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asaki\HP\htdocs\kankeidantai\kentaikyo\"/>
    </mc:Choice>
  </mc:AlternateContent>
  <xr:revisionPtr revIDLastSave="0" documentId="8_{A1A16C2D-9596-4FBF-B2E5-F02A4A01ACFA}" xr6:coauthVersionLast="47" xr6:coauthVersionMax="47" xr10:uidLastSave="{00000000-0000-0000-0000-000000000000}"/>
  <bookViews>
    <workbookView xWindow="-120" yWindow="-120" windowWidth="29040" windowHeight="15840" xr2:uid="{B6A712AF-8F80-42AA-A61B-B3FD2A7FEC36}"/>
  </bookViews>
  <sheets>
    <sheet name="出面表" sheetId="6" r:id="rId1"/>
    <sheet name="出面表(数式無し)" sheetId="10" r:id="rId2"/>
    <sheet name="記入例1" sheetId="8" r:id="rId3"/>
    <sheet name="記入例2" sheetId="9" r:id="rId4"/>
  </sheets>
  <definedNames>
    <definedName name="_xlnm.Print_Area" localSheetId="2">記入例1!$A$1:$AC$46</definedName>
    <definedName name="_xlnm.Print_Area" localSheetId="3">記入例2!$A$1:$AC$46</definedName>
    <definedName name="_xlnm.Print_Area" localSheetId="0">出面表!$A$1:$AC$46</definedName>
    <definedName name="_xlnm.Print_Area" localSheetId="1">'出面表(数式無し)'!$A$1:$AC$46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7" i="9" l="1"/>
  <c r="AB36" i="9"/>
  <c r="AA36" i="9"/>
  <c r="Y36" i="9"/>
  <c r="W36" i="9"/>
  <c r="U36" i="9"/>
  <c r="S36" i="9"/>
  <c r="Q36" i="9"/>
  <c r="O36" i="9"/>
  <c r="M36" i="9"/>
  <c r="K36" i="9"/>
  <c r="I36" i="9"/>
  <c r="G36" i="9"/>
  <c r="E36" i="9"/>
  <c r="AC34" i="9"/>
  <c r="AC36" i="9" s="1"/>
  <c r="AB34" i="9"/>
  <c r="AB32" i="9"/>
  <c r="AA32" i="9"/>
  <c r="Y32" i="9"/>
  <c r="W32" i="9"/>
  <c r="U32" i="9"/>
  <c r="S32" i="9"/>
  <c r="Q32" i="9"/>
  <c r="O32" i="9"/>
  <c r="M32" i="9"/>
  <c r="K32" i="9"/>
  <c r="I32" i="9"/>
  <c r="G32" i="9"/>
  <c r="E32" i="9"/>
  <c r="AC30" i="9"/>
  <c r="AC32" i="9" s="1"/>
  <c r="AB30" i="9"/>
  <c r="AB28" i="9"/>
  <c r="AA28" i="9"/>
  <c r="Y28" i="9"/>
  <c r="W28" i="9"/>
  <c r="U28" i="9"/>
  <c r="S28" i="9"/>
  <c r="Q28" i="9"/>
  <c r="O28" i="9"/>
  <c r="M28" i="9"/>
  <c r="K28" i="9"/>
  <c r="I28" i="9"/>
  <c r="G28" i="9"/>
  <c r="E28" i="9"/>
  <c r="AC26" i="9"/>
  <c r="AC28" i="9" s="1"/>
  <c r="AB26" i="9"/>
  <c r="AB24" i="9"/>
  <c r="AA24" i="9"/>
  <c r="Y24" i="9"/>
  <c r="W24" i="9"/>
  <c r="U24" i="9"/>
  <c r="S24" i="9"/>
  <c r="Q24" i="9"/>
  <c r="O24" i="9"/>
  <c r="M24" i="9"/>
  <c r="K24" i="9"/>
  <c r="I24" i="9"/>
  <c r="G24" i="9"/>
  <c r="E24" i="9"/>
  <c r="AC22" i="9"/>
  <c r="AC24" i="9" s="1"/>
  <c r="AB22" i="9"/>
  <c r="AB20" i="9"/>
  <c r="AA20" i="9"/>
  <c r="Y20" i="9"/>
  <c r="W20" i="9"/>
  <c r="U20" i="9"/>
  <c r="S20" i="9"/>
  <c r="Q20" i="9"/>
  <c r="O20" i="9"/>
  <c r="M20" i="9"/>
  <c r="K20" i="9"/>
  <c r="I20" i="9"/>
  <c r="G20" i="9"/>
  <c r="E20" i="9"/>
  <c r="AC18" i="9"/>
  <c r="AC20" i="9" s="1"/>
  <c r="AB18" i="9"/>
  <c r="AB16" i="9"/>
  <c r="AA16" i="9"/>
  <c r="Y16" i="9"/>
  <c r="W16" i="9"/>
  <c r="U16" i="9"/>
  <c r="S16" i="9"/>
  <c r="Q16" i="9"/>
  <c r="O16" i="9"/>
  <c r="M16" i="9"/>
  <c r="K16" i="9"/>
  <c r="I16" i="9"/>
  <c r="G16" i="9"/>
  <c r="E16" i="9"/>
  <c r="AC14" i="9"/>
  <c r="AC16" i="9" s="1"/>
  <c r="AB14" i="9"/>
  <c r="AB12" i="9"/>
  <c r="AA12" i="9"/>
  <c r="Z37" i="9" s="1"/>
  <c r="Y12" i="9"/>
  <c r="X37" i="9" s="1"/>
  <c r="W12" i="9"/>
  <c r="V37" i="9" s="1"/>
  <c r="U12" i="9"/>
  <c r="T37" i="9" s="1"/>
  <c r="S12" i="9"/>
  <c r="R37" i="9" s="1"/>
  <c r="Q12" i="9"/>
  <c r="O12" i="9"/>
  <c r="N37" i="9" s="1"/>
  <c r="M12" i="9"/>
  <c r="L37" i="9" s="1"/>
  <c r="K12" i="9"/>
  <c r="J37" i="9" s="1"/>
  <c r="I12" i="9"/>
  <c r="H37" i="9" s="1"/>
  <c r="G12" i="9"/>
  <c r="F37" i="9" s="1"/>
  <c r="E12" i="9"/>
  <c r="D37" i="9" s="1"/>
  <c r="AC10" i="9"/>
  <c r="AC12" i="9" s="1"/>
  <c r="AB10" i="9"/>
  <c r="Z37" i="8"/>
  <c r="H37" i="8"/>
  <c r="J37" i="8"/>
  <c r="L37" i="8"/>
  <c r="N37" i="8"/>
  <c r="P37" i="8"/>
  <c r="R37" i="8"/>
  <c r="T37" i="8"/>
  <c r="V37" i="8"/>
  <c r="X37" i="8"/>
  <c r="F37" i="8"/>
  <c r="D37" i="8"/>
  <c r="F37" i="6"/>
  <c r="H37" i="6"/>
  <c r="J37" i="6"/>
  <c r="L37" i="6"/>
  <c r="N37" i="6"/>
  <c r="P37" i="6"/>
  <c r="R37" i="6"/>
  <c r="T37" i="6"/>
  <c r="V37" i="6"/>
  <c r="X37" i="6"/>
  <c r="Z37" i="6"/>
  <c r="D37" i="6"/>
  <c r="AB36" i="8"/>
  <c r="AA36" i="8"/>
  <c r="Y36" i="8"/>
  <c r="W36" i="8"/>
  <c r="U36" i="8"/>
  <c r="S36" i="8"/>
  <c r="Q36" i="8"/>
  <c r="O36" i="8"/>
  <c r="M36" i="8"/>
  <c r="K36" i="8"/>
  <c r="I36" i="8"/>
  <c r="G36" i="8"/>
  <c r="E36" i="8"/>
  <c r="AC34" i="8"/>
  <c r="AC36" i="8" s="1"/>
  <c r="AB34" i="8"/>
  <c r="AB32" i="8"/>
  <c r="AA32" i="8"/>
  <c r="Y32" i="8"/>
  <c r="W32" i="8"/>
  <c r="U32" i="8"/>
  <c r="S32" i="8"/>
  <c r="Q32" i="8"/>
  <c r="O32" i="8"/>
  <c r="M32" i="8"/>
  <c r="K32" i="8"/>
  <c r="I32" i="8"/>
  <c r="G32" i="8"/>
  <c r="E32" i="8"/>
  <c r="AC30" i="8"/>
  <c r="AC32" i="8" s="1"/>
  <c r="AB30" i="8"/>
  <c r="AB28" i="8"/>
  <c r="AA28" i="8"/>
  <c r="Y28" i="8"/>
  <c r="W28" i="8"/>
  <c r="U28" i="8"/>
  <c r="S28" i="8"/>
  <c r="Q28" i="8"/>
  <c r="O28" i="8"/>
  <c r="M28" i="8"/>
  <c r="K28" i="8"/>
  <c r="I28" i="8"/>
  <c r="G28" i="8"/>
  <c r="E28" i="8"/>
  <c r="AC26" i="8"/>
  <c r="AC28" i="8" s="1"/>
  <c r="AB26" i="8"/>
  <c r="AB24" i="8"/>
  <c r="AA24" i="8"/>
  <c r="Y24" i="8"/>
  <c r="W24" i="8"/>
  <c r="U24" i="8"/>
  <c r="S24" i="8"/>
  <c r="Q24" i="8"/>
  <c r="O24" i="8"/>
  <c r="M24" i="8"/>
  <c r="K24" i="8"/>
  <c r="I24" i="8"/>
  <c r="G24" i="8"/>
  <c r="E24" i="8"/>
  <c r="AC22" i="8"/>
  <c r="AC24" i="8" s="1"/>
  <c r="AB22" i="8"/>
  <c r="AB20" i="8"/>
  <c r="AA20" i="8"/>
  <c r="Y20" i="8"/>
  <c r="W20" i="8"/>
  <c r="U20" i="8"/>
  <c r="S20" i="8"/>
  <c r="Q20" i="8"/>
  <c r="O20" i="8"/>
  <c r="M20" i="8"/>
  <c r="K20" i="8"/>
  <c r="I20" i="8"/>
  <c r="G20" i="8"/>
  <c r="E20" i="8"/>
  <c r="AC18" i="8"/>
  <c r="AC20" i="8" s="1"/>
  <c r="AB18" i="8"/>
  <c r="AB16" i="8"/>
  <c r="AA16" i="8"/>
  <c r="Y16" i="8"/>
  <c r="W16" i="8"/>
  <c r="U16" i="8"/>
  <c r="S16" i="8"/>
  <c r="Q16" i="8"/>
  <c r="O16" i="8"/>
  <c r="M16" i="8"/>
  <c r="K16" i="8"/>
  <c r="I16" i="8"/>
  <c r="G16" i="8"/>
  <c r="E16" i="8"/>
  <c r="AC14" i="8"/>
  <c r="AC16" i="8" s="1"/>
  <c r="AB14" i="8"/>
  <c r="AB12" i="8"/>
  <c r="AA12" i="8"/>
  <c r="Y12" i="8"/>
  <c r="W12" i="8"/>
  <c r="U12" i="8"/>
  <c r="S12" i="8"/>
  <c r="Q12" i="8"/>
  <c r="O12" i="8"/>
  <c r="M12" i="8"/>
  <c r="K12" i="8"/>
  <c r="I12" i="8"/>
  <c r="G12" i="8"/>
  <c r="E12" i="8"/>
  <c r="AC10" i="8"/>
  <c r="AB10" i="8"/>
  <c r="AB36" i="6"/>
  <c r="AA36" i="6"/>
  <c r="Y36" i="6"/>
  <c r="W36" i="6"/>
  <c r="U36" i="6"/>
  <c r="S36" i="6"/>
  <c r="Q36" i="6"/>
  <c r="O36" i="6"/>
  <c r="M36" i="6"/>
  <c r="K36" i="6"/>
  <c r="I36" i="6"/>
  <c r="G36" i="6"/>
  <c r="E36" i="6"/>
  <c r="AC34" i="6"/>
  <c r="AB34" i="6"/>
  <c r="AB32" i="6"/>
  <c r="AA32" i="6"/>
  <c r="Y32" i="6"/>
  <c r="W32" i="6"/>
  <c r="U32" i="6"/>
  <c r="S32" i="6"/>
  <c r="Q32" i="6"/>
  <c r="O32" i="6"/>
  <c r="M32" i="6"/>
  <c r="K32" i="6"/>
  <c r="I32" i="6"/>
  <c r="G32" i="6"/>
  <c r="E32" i="6"/>
  <c r="AC30" i="6"/>
  <c r="AB30" i="6"/>
  <c r="AB28" i="6"/>
  <c r="AA28" i="6"/>
  <c r="Y28" i="6"/>
  <c r="W28" i="6"/>
  <c r="U28" i="6"/>
  <c r="S28" i="6"/>
  <c r="Q28" i="6"/>
  <c r="O28" i="6"/>
  <c r="M28" i="6"/>
  <c r="K28" i="6"/>
  <c r="I28" i="6"/>
  <c r="G28" i="6"/>
  <c r="E28" i="6"/>
  <c r="AC26" i="6"/>
  <c r="AB26" i="6"/>
  <c r="AB24" i="6"/>
  <c r="AA24" i="6"/>
  <c r="Y24" i="6"/>
  <c r="W24" i="6"/>
  <c r="U24" i="6"/>
  <c r="S24" i="6"/>
  <c r="Q24" i="6"/>
  <c r="O24" i="6"/>
  <c r="M24" i="6"/>
  <c r="K24" i="6"/>
  <c r="I24" i="6"/>
  <c r="G24" i="6"/>
  <c r="E24" i="6"/>
  <c r="AC22" i="6"/>
  <c r="AB22" i="6"/>
  <c r="AB20" i="6"/>
  <c r="AA20" i="6"/>
  <c r="Y20" i="6"/>
  <c r="W20" i="6"/>
  <c r="U20" i="6"/>
  <c r="S20" i="6"/>
  <c r="Q20" i="6"/>
  <c r="O20" i="6"/>
  <c r="M20" i="6"/>
  <c r="K20" i="6"/>
  <c r="I20" i="6"/>
  <c r="G20" i="6"/>
  <c r="E20" i="6"/>
  <c r="AC18" i="6"/>
  <c r="AB18" i="6"/>
  <c r="AB16" i="6"/>
  <c r="AA16" i="6"/>
  <c r="Y16" i="6"/>
  <c r="W16" i="6"/>
  <c r="U16" i="6"/>
  <c r="S16" i="6"/>
  <c r="Q16" i="6"/>
  <c r="O16" i="6"/>
  <c r="M16" i="6"/>
  <c r="K16" i="6"/>
  <c r="I16" i="6"/>
  <c r="G16" i="6"/>
  <c r="E16" i="6"/>
  <c r="AC14" i="6"/>
  <c r="AB14" i="6"/>
  <c r="AB12" i="6"/>
  <c r="AA12" i="6"/>
  <c r="Y12" i="6"/>
  <c r="W12" i="6"/>
  <c r="U12" i="6"/>
  <c r="S12" i="6"/>
  <c r="Q12" i="6"/>
  <c r="O12" i="6"/>
  <c r="M12" i="6"/>
  <c r="K12" i="6"/>
  <c r="I12" i="6"/>
  <c r="G12" i="6"/>
  <c r="E12" i="6"/>
  <c r="AC10" i="6"/>
  <c r="AB10" i="6"/>
  <c r="AB37" i="9" l="1"/>
  <c r="AB37" i="8"/>
  <c r="AC12" i="8"/>
  <c r="AC20" i="6"/>
  <c r="AC28" i="6"/>
  <c r="AC24" i="6"/>
  <c r="AC36" i="6"/>
  <c r="AC16" i="6"/>
  <c r="AC32" i="6"/>
  <c r="AC12" i="6"/>
  <c r="AB37" i="6" l="1"/>
</calcChain>
</file>

<file path=xl/sharedStrings.xml><?xml version="1.0" encoding="utf-8"?>
<sst xmlns="http://schemas.openxmlformats.org/spreadsheetml/2006/main" count="1558" uniqueCount="33">
  <si>
    <t>共済契約者番号</t>
    <rPh sb="0" eb="2">
      <t>キョウサイ</t>
    </rPh>
    <rPh sb="2" eb="5">
      <t>ケイヤクシャ</t>
    </rPh>
    <rPh sb="5" eb="7">
      <t>バンゴウ</t>
    </rPh>
    <phoneticPr fontId="1"/>
  </si>
  <si>
    <t>共済契約者名</t>
    <rPh sb="0" eb="2">
      <t>キョウサイ</t>
    </rPh>
    <rPh sb="2" eb="6">
      <t>ケイヤクシャメイ</t>
    </rPh>
    <phoneticPr fontId="1"/>
  </si>
  <si>
    <t>91－</t>
    <phoneticPr fontId="1"/>
  </si>
  <si>
    <t>決算期間</t>
    <rPh sb="0" eb="2">
      <t>ケッサン</t>
    </rPh>
    <rPh sb="2" eb="4">
      <t>キカン</t>
    </rPh>
    <phoneticPr fontId="1"/>
  </si>
  <si>
    <t>出　　面　　表</t>
    <rPh sb="0" eb="1">
      <t>デ</t>
    </rPh>
    <rPh sb="3" eb="4">
      <t>メン</t>
    </rPh>
    <rPh sb="6" eb="7">
      <t>ヒョウ</t>
    </rPh>
    <phoneticPr fontId="1"/>
  </si>
  <si>
    <t>計</t>
    <rPh sb="0" eb="1">
      <t>ケイ</t>
    </rPh>
    <phoneticPr fontId="1"/>
  </si>
  <si>
    <t>年</t>
    <rPh sb="0" eb="1">
      <t>ネン</t>
    </rPh>
    <phoneticPr fontId="1"/>
  </si>
  <si>
    <t>月</t>
    <rPh sb="0" eb="1">
      <t>ツキ</t>
    </rPh>
    <phoneticPr fontId="1"/>
  </si>
  <si>
    <t>日</t>
    <rPh sb="0" eb="1">
      <t>ヒ</t>
    </rPh>
    <phoneticPr fontId="1"/>
  </si>
  <si>
    <t>～</t>
    <phoneticPr fontId="1"/>
  </si>
  <si>
    <t>有給</t>
    <rPh sb="0" eb="2">
      <t>ユウキュウ</t>
    </rPh>
    <phoneticPr fontId="1"/>
  </si>
  <si>
    <t>現場</t>
    <rPh sb="0" eb="2">
      <t>ゲンバ</t>
    </rPh>
    <phoneticPr fontId="1"/>
  </si>
  <si>
    <t>年</t>
    <rPh sb="0" eb="1">
      <t>ネン</t>
    </rPh>
    <phoneticPr fontId="1"/>
  </si>
  <si>
    <t>月</t>
    <rPh sb="0" eb="1">
      <t>ツキ</t>
    </rPh>
    <phoneticPr fontId="1"/>
  </si>
  <si>
    <t>日</t>
    <rPh sb="0" eb="1">
      <t>ヒ</t>
    </rPh>
    <phoneticPr fontId="1"/>
  </si>
  <si>
    <t>～</t>
    <phoneticPr fontId="1"/>
  </si>
  <si>
    <t>計</t>
    <rPh sb="0" eb="1">
      <t>ケイ</t>
    </rPh>
    <phoneticPr fontId="1"/>
  </si>
  <si>
    <t>合計</t>
    <rPh sb="0" eb="2">
      <t>ゴウケイ</t>
    </rPh>
    <phoneticPr fontId="1"/>
  </si>
  <si>
    <t>合計</t>
    <rPh sb="0" eb="2">
      <t>ゴウケイ</t>
    </rPh>
    <phoneticPr fontId="1"/>
  </si>
  <si>
    <t>◎記載方法</t>
    <rPh sb="1" eb="5">
      <t>キサイホウホウ</t>
    </rPh>
    <phoneticPr fontId="1"/>
  </si>
  <si>
    <t>※有給休暇や事業主の都合による休業日も貼付対象です</t>
    <rPh sb="1" eb="5">
      <t>ユウキュウキュウカ</t>
    </rPh>
    <rPh sb="6" eb="9">
      <t>ジギョウヌシ</t>
    </rPh>
    <rPh sb="10" eb="12">
      <t>ツゴウ</t>
    </rPh>
    <rPh sb="15" eb="18">
      <t>キュウギョウビ</t>
    </rPh>
    <rPh sb="19" eb="21">
      <t>チョウフ</t>
    </rPh>
    <rPh sb="21" eb="23">
      <t>タイショウ</t>
    </rPh>
    <phoneticPr fontId="1"/>
  </si>
  <si>
    <t>　　2冊名以降の手帳の方は「掛金助成」が無いので、空欄で結構です。</t>
    <rPh sb="14" eb="18">
      <t>カケキンジョセイ</t>
    </rPh>
    <rPh sb="20" eb="21">
      <t>ナ</t>
    </rPh>
    <rPh sb="25" eb="27">
      <t>クウラン</t>
    </rPh>
    <rPh sb="28" eb="30">
      <t>ケッコウ</t>
    </rPh>
    <phoneticPr fontId="1"/>
  </si>
  <si>
    <t>助成</t>
    <rPh sb="0" eb="2">
      <t>ジョセイ</t>
    </rPh>
    <phoneticPr fontId="1"/>
  </si>
  <si>
    <t>１　現場欄には、現場に出た日数を記入して下さい。</t>
    <rPh sb="2" eb="4">
      <t>ゲンバ</t>
    </rPh>
    <rPh sb="4" eb="5">
      <t>ラン</t>
    </rPh>
    <rPh sb="8" eb="10">
      <t>ゲンバ</t>
    </rPh>
    <rPh sb="11" eb="12">
      <t>デ</t>
    </rPh>
    <rPh sb="13" eb="15">
      <t>ニッスウ</t>
    </rPh>
    <rPh sb="16" eb="18">
      <t>キニュウ</t>
    </rPh>
    <rPh sb="20" eb="21">
      <t>クダ</t>
    </rPh>
    <phoneticPr fontId="1"/>
  </si>
  <si>
    <t>２　有給欄には、「有給休暇」と「事業主の都合による休業日」の貼付対象となる日数を記入して下さい。</t>
    <rPh sb="2" eb="4">
      <t>ユウキュウ</t>
    </rPh>
    <rPh sb="4" eb="5">
      <t>ラン</t>
    </rPh>
    <rPh sb="30" eb="31">
      <t>ハ</t>
    </rPh>
    <rPh sb="31" eb="32">
      <t>ツ</t>
    </rPh>
    <rPh sb="32" eb="34">
      <t>タイショウ</t>
    </rPh>
    <rPh sb="37" eb="39">
      <t>ニッスウ</t>
    </rPh>
    <rPh sb="40" eb="42">
      <t>キニュウ</t>
    </rPh>
    <rPh sb="44" eb="45">
      <t>クダ</t>
    </rPh>
    <phoneticPr fontId="1"/>
  </si>
  <si>
    <t>３　助成欄は、掛金助成手帳（1冊目）の助成日数を記入して下さい。5日現場で就労する毎に1日分助成が受けられます。（例：10日現場就労した場合、5日目と10日目の就労分が助成対象になります。）</t>
    <rPh sb="2" eb="4">
      <t>ジョセイ</t>
    </rPh>
    <rPh sb="4" eb="5">
      <t>ラン</t>
    </rPh>
    <rPh sb="7" eb="13">
      <t>カケキンジョセイテチョウ</t>
    </rPh>
    <rPh sb="15" eb="17">
      <t>サツメ</t>
    </rPh>
    <rPh sb="19" eb="21">
      <t>ジョセイ</t>
    </rPh>
    <rPh sb="21" eb="23">
      <t>ニッスウ</t>
    </rPh>
    <rPh sb="24" eb="26">
      <t>キニュウ</t>
    </rPh>
    <rPh sb="28" eb="29">
      <t>クダ</t>
    </rPh>
    <rPh sb="33" eb="34">
      <t>ニチ</t>
    </rPh>
    <rPh sb="34" eb="36">
      <t>ゲンバ</t>
    </rPh>
    <rPh sb="37" eb="39">
      <t>シュウロウ</t>
    </rPh>
    <rPh sb="41" eb="42">
      <t>ゴト</t>
    </rPh>
    <rPh sb="44" eb="46">
      <t>ニチブン</t>
    </rPh>
    <rPh sb="46" eb="48">
      <t>ジョセイ</t>
    </rPh>
    <rPh sb="49" eb="50">
      <t>ウ</t>
    </rPh>
    <rPh sb="57" eb="58">
      <t>レイ</t>
    </rPh>
    <rPh sb="61" eb="62">
      <t>ニチ</t>
    </rPh>
    <rPh sb="62" eb="64">
      <t>ゲンバ</t>
    </rPh>
    <rPh sb="64" eb="66">
      <t>シュウロウ</t>
    </rPh>
    <rPh sb="68" eb="70">
      <t>バアイ</t>
    </rPh>
    <rPh sb="72" eb="74">
      <t>ニチメ</t>
    </rPh>
    <rPh sb="77" eb="79">
      <t>ニチメ</t>
    </rPh>
    <rPh sb="80" eb="83">
      <t>シュウロウブン</t>
    </rPh>
    <rPh sb="84" eb="88">
      <t>ジョセイタイショウ</t>
    </rPh>
    <phoneticPr fontId="1"/>
  </si>
  <si>
    <t>４　各月にあるマスの「計」の数式は、「現場」+「有給」-「助成」です。実際に手帳に貼り付けた枚数（+電子申請による充当分）と一致するはずですので、ご確認ください。</t>
    <rPh sb="2" eb="3">
      <t>カク</t>
    </rPh>
    <rPh sb="3" eb="4">
      <t>ツキ</t>
    </rPh>
    <rPh sb="11" eb="12">
      <t>ケイ</t>
    </rPh>
    <rPh sb="14" eb="16">
      <t>スウシキ</t>
    </rPh>
    <rPh sb="19" eb="21">
      <t>ゲンバ</t>
    </rPh>
    <rPh sb="24" eb="26">
      <t>ユウキュウ</t>
    </rPh>
    <rPh sb="29" eb="31">
      <t>ジョセイ</t>
    </rPh>
    <rPh sb="35" eb="37">
      <t>ジッサイ</t>
    </rPh>
    <rPh sb="38" eb="40">
      <t>テチョウ</t>
    </rPh>
    <rPh sb="41" eb="42">
      <t>ハ</t>
    </rPh>
    <rPh sb="43" eb="44">
      <t>ツ</t>
    </rPh>
    <rPh sb="46" eb="48">
      <t>マイスウ</t>
    </rPh>
    <rPh sb="50" eb="54">
      <t>デンシシンセイ</t>
    </rPh>
    <rPh sb="57" eb="59">
      <t>ジュウトウ</t>
    </rPh>
    <rPh sb="59" eb="60">
      <t>ブン</t>
    </rPh>
    <rPh sb="62" eb="64">
      <t>イッチ</t>
    </rPh>
    <rPh sb="74" eb="76">
      <t>カクニン</t>
    </rPh>
    <phoneticPr fontId="1"/>
  </si>
  <si>
    <t>□□建設㈱</t>
    <rPh sb="2" eb="4">
      <t>ケンセツ</t>
    </rPh>
    <phoneticPr fontId="1"/>
  </si>
  <si>
    <t>５　この出面表は、決算期間内の貼付状況を確認するために提出して頂くものですので、いつの就労分をいつ貼付したかで、記入して頂く「月」が変わります。</t>
    <rPh sb="4" eb="6">
      <t>デメン</t>
    </rPh>
    <rPh sb="6" eb="7">
      <t>ヒョウ</t>
    </rPh>
    <rPh sb="9" eb="13">
      <t>ケッサンキカン</t>
    </rPh>
    <rPh sb="13" eb="14">
      <t>ナイ</t>
    </rPh>
    <rPh sb="15" eb="19">
      <t>チョウフジョウキョウ</t>
    </rPh>
    <rPh sb="20" eb="22">
      <t>カクニン</t>
    </rPh>
    <rPh sb="27" eb="29">
      <t>テイシュツ</t>
    </rPh>
    <rPh sb="31" eb="32">
      <t>イタダ</t>
    </rPh>
    <rPh sb="43" eb="45">
      <t>シュウロウ</t>
    </rPh>
    <rPh sb="45" eb="46">
      <t>ブン</t>
    </rPh>
    <rPh sb="49" eb="51">
      <t>チョウフ</t>
    </rPh>
    <rPh sb="56" eb="58">
      <t>キニュウ</t>
    </rPh>
    <rPh sb="60" eb="61">
      <t>イタダ</t>
    </rPh>
    <rPh sb="63" eb="64">
      <t>ツキ</t>
    </rPh>
    <rPh sb="66" eb="67">
      <t>カ</t>
    </rPh>
    <phoneticPr fontId="1"/>
  </si>
  <si>
    <t>　　記入例を参考にして、自社がどのケースに当たるかご確認ください。</t>
    <rPh sb="2" eb="5">
      <t>キニュウレイ</t>
    </rPh>
    <rPh sb="6" eb="8">
      <t>サンコウ</t>
    </rPh>
    <rPh sb="12" eb="14">
      <t>ジシャ</t>
    </rPh>
    <rPh sb="21" eb="22">
      <t>ア</t>
    </rPh>
    <rPh sb="26" eb="28">
      <t>カクニン</t>
    </rPh>
    <phoneticPr fontId="1"/>
  </si>
  <si>
    <t>建設　太郎</t>
    <rPh sb="0" eb="2">
      <t>ケンセツ</t>
    </rPh>
    <rPh sb="3" eb="5">
      <t>タロウ</t>
    </rPh>
    <phoneticPr fontId="1"/>
  </si>
  <si>
    <t>建築　一郎</t>
    <rPh sb="0" eb="2">
      <t>ケンチク</t>
    </rPh>
    <rPh sb="3" eb="5">
      <t>イチロウ</t>
    </rPh>
    <phoneticPr fontId="1"/>
  </si>
  <si>
    <t>令和4年9月26日修正版</t>
    <rPh sb="0" eb="2">
      <t>レイワ</t>
    </rPh>
    <rPh sb="3" eb="4">
      <t>ネン</t>
    </rPh>
    <rPh sb="5" eb="6">
      <t>ガツ</t>
    </rPh>
    <rPh sb="8" eb="9">
      <t>ニチ</t>
    </rPh>
    <rPh sb="9" eb="12">
      <t>シュウセイバン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</si>
</sst>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16"/>
      <color rgb="FFFF0000"/>
      <name val="ＭＳ Ｐゴシック"/>
      <family val="3"/>
      <charset val="128"/>
    </font>
    <font>
      <sz val="20"/>
      <color rgb="FF00B050"/>
      <name val="ＭＳ Ｐゴシック"/>
      <family val="3"/>
      <charset val="128"/>
    </font>
    <font>
      <sz val="20"/>
      <color rgb="FFFF0000"/>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Down="1">
      <left/>
      <right/>
      <top/>
      <bottom/>
      <diagonal style="thin">
        <color auto="1"/>
      </diagonal>
    </border>
    <border diagonalDown="1">
      <left style="medium">
        <color indexed="64"/>
      </left>
      <right/>
      <top style="medium">
        <color indexed="64"/>
      </top>
      <bottom/>
      <diagonal style="thin">
        <color auto="1"/>
      </diagonal>
    </border>
    <border>
      <left style="thin">
        <color indexed="64"/>
      </left>
      <right style="thin">
        <color indexed="64"/>
      </right>
      <top style="thin">
        <color indexed="64"/>
      </top>
      <bottom style="thin">
        <color indexed="64"/>
      </bottom>
      <diagonal/>
    </border>
    <border diagonalDown="1">
      <left style="medium">
        <color indexed="64"/>
      </left>
      <right/>
      <top/>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right/>
      <top style="medium">
        <color indexed="64"/>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Alignment="1">
      <alignment horizontal="right" vertical="center"/>
    </xf>
    <xf numFmtId="0" fontId="4" fillId="0" borderId="14" xfId="0" applyFont="1" applyBorder="1" applyAlignment="1">
      <alignment horizontal="right" vertical="center"/>
    </xf>
    <xf numFmtId="0" fontId="4" fillId="0" borderId="9" xfId="0" applyFont="1" applyBorder="1" applyAlignment="1">
      <alignment horizontal="right" vertical="center"/>
    </xf>
    <xf numFmtId="0" fontId="6" fillId="0" borderId="21" xfId="0" applyFont="1" applyBorder="1" applyAlignment="1">
      <alignment horizontal="center" vertical="center" wrapText="1"/>
    </xf>
    <xf numFmtId="0" fontId="4" fillId="0" borderId="21" xfId="0" applyFont="1" applyBorder="1" applyAlignment="1">
      <alignment horizontal="right" vertical="center"/>
    </xf>
    <xf numFmtId="0" fontId="5" fillId="0" borderId="0" xfId="0" applyFont="1">
      <alignment vertical="center"/>
    </xf>
    <xf numFmtId="0" fontId="7" fillId="0" borderId="0" xfId="0" applyFont="1">
      <alignment vertical="center"/>
    </xf>
    <xf numFmtId="0" fontId="6" fillId="0" borderId="23" xfId="0" applyFont="1" applyBorder="1" applyAlignment="1">
      <alignment horizontal="center" vertical="center"/>
    </xf>
    <xf numFmtId="0" fontId="4" fillId="0" borderId="19" xfId="0" applyFont="1" applyBorder="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4" fillId="0" borderId="13" xfId="0" applyFont="1" applyBorder="1" applyAlignment="1">
      <alignment horizontal="right" vertical="center"/>
    </xf>
    <xf numFmtId="0" fontId="4" fillId="0" borderId="27" xfId="0" applyFont="1" applyBorder="1" applyAlignment="1">
      <alignment horizontal="right"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6" xfId="0" applyFont="1" applyBorder="1" applyAlignment="1">
      <alignment horizontal="distributed" vertical="center"/>
    </xf>
    <xf numFmtId="0" fontId="7" fillId="0" borderId="0" xfId="0" applyFont="1" applyBorder="1" applyAlignment="1">
      <alignment vertical="center"/>
    </xf>
    <xf numFmtId="0" fontId="4" fillId="0" borderId="15" xfId="0" applyFont="1" applyBorder="1" applyAlignment="1">
      <alignment horizontal="right" vertical="center"/>
    </xf>
    <xf numFmtId="0" fontId="8" fillId="0" borderId="19" xfId="0" applyFont="1" applyBorder="1" applyAlignment="1">
      <alignment horizontal="right" vertical="center"/>
    </xf>
    <xf numFmtId="0" fontId="8" fillId="0" borderId="22" xfId="0" applyFont="1" applyBorder="1" applyAlignment="1">
      <alignment horizontal="right" vertical="center"/>
    </xf>
    <xf numFmtId="0" fontId="8" fillId="0" borderId="16" xfId="0" applyFont="1" applyBorder="1" applyAlignment="1">
      <alignment horizontal="right" vertical="center"/>
    </xf>
    <xf numFmtId="0" fontId="8" fillId="0" borderId="24" xfId="0" applyFont="1" applyBorder="1" applyAlignment="1">
      <alignment vertical="center"/>
    </xf>
    <xf numFmtId="0" fontId="8" fillId="0" borderId="26" xfId="0" applyFont="1" applyBorder="1" applyAlignment="1">
      <alignment vertical="center"/>
    </xf>
    <xf numFmtId="0" fontId="8" fillId="0" borderId="25"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8" fillId="0" borderId="1"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9" fillId="0" borderId="1" xfId="0" applyFont="1" applyBorder="1" applyAlignment="1">
      <alignment horizontal="right"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center" vertical="center"/>
    </xf>
    <xf numFmtId="0" fontId="13" fillId="0" borderId="37"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center" vertical="center"/>
    </xf>
    <xf numFmtId="0" fontId="13" fillId="0" borderId="38" xfId="0" applyFont="1" applyBorder="1" applyAlignment="1">
      <alignment horizontal="center" vertical="center"/>
    </xf>
    <xf numFmtId="0" fontId="8" fillId="0" borderId="2" xfId="0" applyFont="1" applyBorder="1" applyAlignment="1">
      <alignment horizontal="center" vertical="center"/>
    </xf>
    <xf numFmtId="0" fontId="8" fillId="0" borderId="35" xfId="0"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14" fillId="0" borderId="31" xfId="0" applyFont="1" applyBorder="1" applyAlignment="1">
      <alignment horizontal="center" vertical="center"/>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626745</xdr:colOff>
      <xdr:row>6</xdr:row>
      <xdr:rowOff>9525</xdr:rowOff>
    </xdr:from>
    <xdr:ext cx="325730" cy="328423"/>
    <xdr:sp macro="" textlink="">
      <xdr:nvSpPr>
        <xdr:cNvPr id="2" name="テキスト ボックス 1">
          <a:extLst>
            <a:ext uri="{FF2B5EF4-FFF2-40B4-BE49-F238E27FC236}">
              <a16:creationId xmlns:a16="http://schemas.microsoft.com/office/drawing/2014/main" id="{9FC9CC9B-D1C1-4F47-BC90-0EA6CE160BFC}"/>
            </a:ext>
          </a:extLst>
        </xdr:cNvPr>
        <xdr:cNvSpPr txBox="1"/>
      </xdr:nvSpPr>
      <xdr:spPr>
        <a:xfrm>
          <a:off x="1722120" y="169545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月</a:t>
          </a:r>
        </a:p>
      </xdr:txBody>
    </xdr:sp>
    <xdr:clientData/>
  </xdr:oneCellAnchor>
  <xdr:oneCellAnchor>
    <xdr:from>
      <xdr:col>1</xdr:col>
      <xdr:colOff>0</xdr:colOff>
      <xdr:row>6</xdr:row>
      <xdr:rowOff>150419</xdr:rowOff>
    </xdr:from>
    <xdr:ext cx="889987" cy="328360"/>
    <xdr:sp macro="" textlink="">
      <xdr:nvSpPr>
        <xdr:cNvPr id="3" name="テキスト ボックス 2">
          <a:extLst>
            <a:ext uri="{FF2B5EF4-FFF2-40B4-BE49-F238E27FC236}">
              <a16:creationId xmlns:a16="http://schemas.microsoft.com/office/drawing/2014/main" id="{D9C0CDD2-57C9-4AB3-9AED-658ECDC1BECE}"/>
            </a:ext>
          </a:extLst>
        </xdr:cNvPr>
        <xdr:cNvSpPr txBox="1"/>
      </xdr:nvSpPr>
      <xdr:spPr>
        <a:xfrm>
          <a:off x="95250" y="1836344"/>
          <a:ext cx="889987"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被共済者名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626745</xdr:colOff>
      <xdr:row>6</xdr:row>
      <xdr:rowOff>9525</xdr:rowOff>
    </xdr:from>
    <xdr:ext cx="325730" cy="328423"/>
    <xdr:sp macro="" textlink="">
      <xdr:nvSpPr>
        <xdr:cNvPr id="2" name="テキスト ボックス 1">
          <a:extLst>
            <a:ext uri="{FF2B5EF4-FFF2-40B4-BE49-F238E27FC236}">
              <a16:creationId xmlns:a16="http://schemas.microsoft.com/office/drawing/2014/main" id="{EABE2FFD-9FD7-48B0-9352-8A67C0CC64A5}"/>
            </a:ext>
          </a:extLst>
        </xdr:cNvPr>
        <xdr:cNvSpPr txBox="1"/>
      </xdr:nvSpPr>
      <xdr:spPr>
        <a:xfrm>
          <a:off x="1722120" y="196215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月</a:t>
          </a:r>
        </a:p>
      </xdr:txBody>
    </xdr:sp>
    <xdr:clientData/>
  </xdr:oneCellAnchor>
  <xdr:oneCellAnchor>
    <xdr:from>
      <xdr:col>1</xdr:col>
      <xdr:colOff>0</xdr:colOff>
      <xdr:row>6</xdr:row>
      <xdr:rowOff>150419</xdr:rowOff>
    </xdr:from>
    <xdr:ext cx="889987" cy="328360"/>
    <xdr:sp macro="" textlink="">
      <xdr:nvSpPr>
        <xdr:cNvPr id="3" name="テキスト ボックス 2">
          <a:extLst>
            <a:ext uri="{FF2B5EF4-FFF2-40B4-BE49-F238E27FC236}">
              <a16:creationId xmlns:a16="http://schemas.microsoft.com/office/drawing/2014/main" id="{FB47E835-EB72-4F5C-A623-00C823F55404}"/>
            </a:ext>
          </a:extLst>
        </xdr:cNvPr>
        <xdr:cNvSpPr txBox="1"/>
      </xdr:nvSpPr>
      <xdr:spPr>
        <a:xfrm>
          <a:off x="95250" y="2103044"/>
          <a:ext cx="889987"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被共済者名</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626745</xdr:colOff>
      <xdr:row>6</xdr:row>
      <xdr:rowOff>9525</xdr:rowOff>
    </xdr:from>
    <xdr:ext cx="325730" cy="328423"/>
    <xdr:sp macro="" textlink="">
      <xdr:nvSpPr>
        <xdr:cNvPr id="2" name="テキスト ボックス 1">
          <a:extLst>
            <a:ext uri="{FF2B5EF4-FFF2-40B4-BE49-F238E27FC236}">
              <a16:creationId xmlns:a16="http://schemas.microsoft.com/office/drawing/2014/main" id="{850AF5E1-DCF7-4139-82C1-0D715B94B587}"/>
            </a:ext>
          </a:extLst>
        </xdr:cNvPr>
        <xdr:cNvSpPr txBox="1"/>
      </xdr:nvSpPr>
      <xdr:spPr>
        <a:xfrm>
          <a:off x="1722120" y="196215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月</a:t>
          </a:r>
        </a:p>
      </xdr:txBody>
    </xdr:sp>
    <xdr:clientData/>
  </xdr:oneCellAnchor>
  <xdr:oneCellAnchor>
    <xdr:from>
      <xdr:col>1</xdr:col>
      <xdr:colOff>0</xdr:colOff>
      <xdr:row>6</xdr:row>
      <xdr:rowOff>150419</xdr:rowOff>
    </xdr:from>
    <xdr:ext cx="889987" cy="328360"/>
    <xdr:sp macro="" textlink="">
      <xdr:nvSpPr>
        <xdr:cNvPr id="3" name="テキスト ボックス 2">
          <a:extLst>
            <a:ext uri="{FF2B5EF4-FFF2-40B4-BE49-F238E27FC236}">
              <a16:creationId xmlns:a16="http://schemas.microsoft.com/office/drawing/2014/main" id="{2EEB3F45-59E7-4B88-BF38-628B5128E1DF}"/>
            </a:ext>
          </a:extLst>
        </xdr:cNvPr>
        <xdr:cNvSpPr txBox="1"/>
      </xdr:nvSpPr>
      <xdr:spPr>
        <a:xfrm>
          <a:off x="95250" y="2103044"/>
          <a:ext cx="889987"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被共済者名</a:t>
          </a:r>
        </a:p>
      </xdr:txBody>
    </xdr:sp>
    <xdr:clientData/>
  </xdr:oneCellAnchor>
  <xdr:twoCellAnchor>
    <xdr:from>
      <xdr:col>5</xdr:col>
      <xdr:colOff>38100</xdr:colOff>
      <xdr:row>18</xdr:row>
      <xdr:rowOff>25400</xdr:rowOff>
    </xdr:from>
    <xdr:to>
      <xdr:col>25</xdr:col>
      <xdr:colOff>596900</xdr:colOff>
      <xdr:row>29</xdr:row>
      <xdr:rowOff>254000</xdr:rowOff>
    </xdr:to>
    <xdr:sp macro="" textlink="">
      <xdr:nvSpPr>
        <xdr:cNvPr id="4" name="テキスト ボックス 3">
          <a:extLst>
            <a:ext uri="{FF2B5EF4-FFF2-40B4-BE49-F238E27FC236}">
              <a16:creationId xmlns:a16="http://schemas.microsoft.com/office/drawing/2014/main" id="{FB983533-22BF-4D6A-8337-757D58768464}"/>
            </a:ext>
          </a:extLst>
        </xdr:cNvPr>
        <xdr:cNvSpPr txBox="1"/>
      </xdr:nvSpPr>
      <xdr:spPr>
        <a:xfrm>
          <a:off x="3492500" y="5626100"/>
          <a:ext cx="14020800" cy="37211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t>【</a:t>
          </a:r>
          <a:r>
            <a:rPr kumimoji="1" lang="ja-JP" altLang="en-US" sz="2800" b="1"/>
            <a:t>記載例①</a:t>
          </a:r>
          <a:r>
            <a:rPr kumimoji="1" lang="en-US" altLang="ja-JP" sz="2800" b="1"/>
            <a:t>】</a:t>
          </a:r>
        </a:p>
        <a:p>
          <a:r>
            <a:rPr kumimoji="1" lang="en-US" altLang="ja-JP" sz="2800" b="1"/>
            <a:t>《</a:t>
          </a:r>
          <a:r>
            <a:rPr kumimoji="1" lang="ja-JP" altLang="en-US" sz="2800" b="1"/>
            <a:t>当月の就労分を、</a:t>
          </a:r>
          <a:r>
            <a:rPr kumimoji="1" lang="ja-JP" altLang="en-US" sz="2800" b="1">
              <a:solidFill>
                <a:srgbClr val="00B050"/>
              </a:solidFill>
            </a:rPr>
            <a:t>当月中</a:t>
          </a:r>
          <a:r>
            <a:rPr kumimoji="1" lang="ja-JP" altLang="en-US" sz="2800" b="1"/>
            <a:t>に貼付している場合</a:t>
          </a:r>
          <a:r>
            <a:rPr kumimoji="1" lang="en-US" altLang="ja-JP" sz="2800" b="1"/>
            <a:t>》</a:t>
          </a:r>
        </a:p>
        <a:p>
          <a:r>
            <a:rPr kumimoji="1" lang="ja-JP" altLang="en-US" sz="2800"/>
            <a:t>例）決算期間が、Ｒ３年９月１日からＲ４年８月３１日の場合で、</a:t>
          </a:r>
          <a:endParaRPr kumimoji="1" lang="en-US" altLang="ja-JP" sz="2800"/>
        </a:p>
        <a:p>
          <a:r>
            <a:rPr kumimoji="1" lang="ja-JP" altLang="en-US" sz="2800"/>
            <a:t>　　Ｒ３年９月の出面が確定した時点で、当月（９月）中に貼付をしている。</a:t>
          </a:r>
          <a:endParaRPr kumimoji="1" lang="en-US" altLang="ja-JP" sz="2800"/>
        </a:p>
        <a:p>
          <a:r>
            <a:rPr kumimoji="1" lang="ja-JP" altLang="en-US" sz="2800"/>
            <a:t>　　⇒このような場合は、Ｒ３年９月～Ｒ４年８月までの出面を入力してください。</a:t>
          </a:r>
          <a:endParaRPr kumimoji="1" lang="en-US" altLang="ja-JP" sz="2800"/>
        </a:p>
        <a:p>
          <a:r>
            <a:rPr kumimoji="1" lang="ja-JP" altLang="en-US" sz="1800"/>
            <a:t>　</a:t>
          </a:r>
          <a:endParaRPr kumimoji="1" lang="en-US" altLang="ja-JP" sz="18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626745</xdr:colOff>
      <xdr:row>6</xdr:row>
      <xdr:rowOff>9525</xdr:rowOff>
    </xdr:from>
    <xdr:ext cx="325730" cy="328423"/>
    <xdr:sp macro="" textlink="">
      <xdr:nvSpPr>
        <xdr:cNvPr id="2" name="テキスト ボックス 1">
          <a:extLst>
            <a:ext uri="{FF2B5EF4-FFF2-40B4-BE49-F238E27FC236}">
              <a16:creationId xmlns:a16="http://schemas.microsoft.com/office/drawing/2014/main" id="{499DB24D-4A56-41C9-AF0A-D45ED7CEDD24}"/>
            </a:ext>
          </a:extLst>
        </xdr:cNvPr>
        <xdr:cNvSpPr txBox="1"/>
      </xdr:nvSpPr>
      <xdr:spPr>
        <a:xfrm>
          <a:off x="1722120" y="196215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月</a:t>
          </a:r>
        </a:p>
      </xdr:txBody>
    </xdr:sp>
    <xdr:clientData/>
  </xdr:oneCellAnchor>
  <xdr:oneCellAnchor>
    <xdr:from>
      <xdr:col>1</xdr:col>
      <xdr:colOff>0</xdr:colOff>
      <xdr:row>6</xdr:row>
      <xdr:rowOff>150419</xdr:rowOff>
    </xdr:from>
    <xdr:ext cx="889987" cy="328360"/>
    <xdr:sp macro="" textlink="">
      <xdr:nvSpPr>
        <xdr:cNvPr id="3" name="テキスト ボックス 2">
          <a:extLst>
            <a:ext uri="{FF2B5EF4-FFF2-40B4-BE49-F238E27FC236}">
              <a16:creationId xmlns:a16="http://schemas.microsoft.com/office/drawing/2014/main" id="{CB28CA23-4942-4135-B977-2583E9723721}"/>
            </a:ext>
          </a:extLst>
        </xdr:cNvPr>
        <xdr:cNvSpPr txBox="1"/>
      </xdr:nvSpPr>
      <xdr:spPr>
        <a:xfrm>
          <a:off x="95250" y="2103044"/>
          <a:ext cx="889987"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被共済者名</a:t>
          </a:r>
        </a:p>
      </xdr:txBody>
    </xdr:sp>
    <xdr:clientData/>
  </xdr:oneCellAnchor>
  <xdr:twoCellAnchor>
    <xdr:from>
      <xdr:col>5</xdr:col>
      <xdr:colOff>38100</xdr:colOff>
      <xdr:row>17</xdr:row>
      <xdr:rowOff>317500</xdr:rowOff>
    </xdr:from>
    <xdr:to>
      <xdr:col>26</xdr:col>
      <xdr:colOff>63500</xdr:colOff>
      <xdr:row>29</xdr:row>
      <xdr:rowOff>203200</xdr:rowOff>
    </xdr:to>
    <xdr:sp macro="" textlink="">
      <xdr:nvSpPr>
        <xdr:cNvPr id="5" name="テキスト ボックス 4">
          <a:extLst>
            <a:ext uri="{FF2B5EF4-FFF2-40B4-BE49-F238E27FC236}">
              <a16:creationId xmlns:a16="http://schemas.microsoft.com/office/drawing/2014/main" id="{F1264764-6C6E-4521-8DA4-A490D9DD0542}"/>
            </a:ext>
          </a:extLst>
        </xdr:cNvPr>
        <xdr:cNvSpPr txBox="1"/>
      </xdr:nvSpPr>
      <xdr:spPr>
        <a:xfrm>
          <a:off x="3486150" y="5651500"/>
          <a:ext cx="14027150" cy="37719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t>【</a:t>
          </a:r>
          <a:r>
            <a:rPr kumimoji="1" lang="ja-JP" altLang="en-US" sz="2800" b="1"/>
            <a:t>記載例②</a:t>
          </a:r>
          <a:r>
            <a:rPr kumimoji="1" lang="en-US" altLang="ja-JP" sz="2800" b="1"/>
            <a:t>】</a:t>
          </a:r>
        </a:p>
        <a:p>
          <a:r>
            <a:rPr kumimoji="1" lang="en-US" altLang="ja-JP" sz="2800" b="1"/>
            <a:t>《</a:t>
          </a:r>
          <a:r>
            <a:rPr kumimoji="1" lang="ja-JP" altLang="en-US" sz="2800" b="1"/>
            <a:t>当月の就労分を、</a:t>
          </a:r>
          <a:r>
            <a:rPr kumimoji="1" lang="ja-JP" altLang="en-US" sz="2800" b="1">
              <a:solidFill>
                <a:srgbClr val="FF0000"/>
              </a:solidFill>
            </a:rPr>
            <a:t>翌月</a:t>
          </a:r>
          <a:r>
            <a:rPr kumimoji="1" lang="ja-JP" altLang="en-US" sz="2800" b="1"/>
            <a:t>に貼付している場合</a:t>
          </a:r>
          <a:r>
            <a:rPr kumimoji="1" lang="en-US" altLang="ja-JP" sz="2800" b="1"/>
            <a:t>》</a:t>
          </a:r>
        </a:p>
        <a:p>
          <a:r>
            <a:rPr kumimoji="1" lang="ja-JP" altLang="en-US" sz="2800"/>
            <a:t>例）決算期間が、Ｒ３年９月１日からＲ４年８月３１日の場合で、</a:t>
          </a:r>
        </a:p>
        <a:p>
          <a:r>
            <a:rPr kumimoji="1" lang="ja-JP" altLang="en-US" sz="2800"/>
            <a:t>　　Ｒ３年８月の出面が確定した後、翌月（３年９月）中に貼付をしている。５　</a:t>
          </a:r>
        </a:p>
        <a:p>
          <a:r>
            <a:rPr kumimoji="1" lang="ja-JP" altLang="en-US" sz="2800"/>
            <a:t>　　⇒このような場合は、Ｒ３年８月～Ｒ４年７月までの出面を入力してください。</a:t>
          </a:r>
        </a:p>
        <a:p>
          <a:r>
            <a:rPr kumimoji="1" lang="ja-JP" altLang="en-US" sz="1800"/>
            <a:t>　</a:t>
          </a:r>
          <a:endParaRPr kumimoji="1" lang="en-US" altLang="ja-JP" sz="18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1DB9-9CE2-471C-8564-1C2575266ED5}">
  <dimension ref="A1:AC49"/>
  <sheetViews>
    <sheetView tabSelected="1" view="pageBreakPreview" zoomScale="50" zoomScaleNormal="75" zoomScaleSheetLayoutView="50" workbookViewId="0">
      <selection activeCell="AC2" sqref="AC2"/>
    </sheetView>
  </sheetViews>
  <sheetFormatPr defaultColWidth="8.75" defaultRowHeight="24.95" customHeight="1" x14ac:dyDescent="0.4"/>
  <cols>
    <col min="1" max="1" width="1.25" style="1" customWidth="1"/>
    <col min="2" max="3" width="13.125" style="1" customWidth="1"/>
    <col min="4" max="27" width="8.75" style="1"/>
    <col min="28" max="28" width="8.75" style="1" customWidth="1"/>
    <col min="29" max="16384" width="8.75" style="1"/>
  </cols>
  <sheetData>
    <row r="1" spans="1:29" ht="18" customHeight="1" x14ac:dyDescent="0.4">
      <c r="AC1" s="11" t="s">
        <v>32</v>
      </c>
    </row>
    <row r="2" spans="1:29" ht="25.5" customHeight="1" x14ac:dyDescent="0.4">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25.5" customHeight="1" thickBot="1" x14ac:dyDescent="0.45">
      <c r="A3" s="52" t="s">
        <v>20</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9" s="17" customFormat="1" ht="33.75" customHeight="1" thickBot="1" x14ac:dyDescent="0.45">
      <c r="B4" s="34" t="s">
        <v>0</v>
      </c>
      <c r="C4" s="35"/>
      <c r="D4" s="56" t="s">
        <v>2</v>
      </c>
      <c r="E4" s="55"/>
      <c r="F4" s="55"/>
      <c r="G4" s="21"/>
      <c r="H4" s="36" t="s">
        <v>3</v>
      </c>
      <c r="I4" s="37"/>
      <c r="J4" s="38"/>
      <c r="K4" s="57"/>
      <c r="L4" s="58"/>
      <c r="M4" s="58" t="s">
        <v>12</v>
      </c>
      <c r="N4" s="58"/>
      <c r="O4" s="58" t="s">
        <v>13</v>
      </c>
      <c r="P4" s="58"/>
      <c r="Q4" s="58" t="s">
        <v>14</v>
      </c>
      <c r="R4" s="58" t="s">
        <v>15</v>
      </c>
      <c r="S4" s="58"/>
      <c r="T4" s="58"/>
      <c r="U4" s="58" t="s">
        <v>12</v>
      </c>
      <c r="V4" s="58"/>
      <c r="W4" s="58" t="s">
        <v>13</v>
      </c>
      <c r="X4" s="58"/>
      <c r="Y4" s="58" t="s">
        <v>14</v>
      </c>
      <c r="Z4" s="58"/>
      <c r="AA4" s="59"/>
      <c r="AB4" s="39"/>
    </row>
    <row r="5" spans="1:29" s="17" customFormat="1" ht="33" customHeight="1" thickBot="1" x14ac:dyDescent="0.45">
      <c r="B5" s="34" t="s">
        <v>1</v>
      </c>
      <c r="C5" s="40"/>
      <c r="D5" s="49"/>
      <c r="E5" s="60"/>
      <c r="F5" s="60"/>
      <c r="G5" s="60"/>
      <c r="H5" s="60"/>
      <c r="I5" s="60"/>
      <c r="J5" s="60"/>
      <c r="K5" s="60"/>
      <c r="L5" s="60"/>
      <c r="M5" s="60"/>
      <c r="N5" s="60"/>
      <c r="O5" s="60"/>
      <c r="P5" s="60"/>
      <c r="Q5" s="60"/>
      <c r="R5" s="60"/>
      <c r="S5" s="60"/>
      <c r="T5" s="60"/>
      <c r="U5" s="60"/>
      <c r="V5" s="60"/>
      <c r="W5" s="60"/>
      <c r="X5" s="60"/>
      <c r="Y5" s="60"/>
      <c r="Z5" s="60"/>
      <c r="AA5" s="50"/>
      <c r="AB5" s="41"/>
    </row>
    <row r="6" spans="1:29" ht="18" customHeight="1" thickBot="1" x14ac:dyDescent="0.45"/>
    <row r="7" spans="1:29" ht="18" customHeight="1" x14ac:dyDescent="0.4">
      <c r="B7" s="28"/>
      <c r="C7" s="29"/>
      <c r="D7" s="53"/>
      <c r="E7" s="71"/>
      <c r="F7" s="72"/>
      <c r="G7" s="73"/>
      <c r="H7" s="72"/>
      <c r="I7" s="73"/>
      <c r="J7" s="72"/>
      <c r="K7" s="73"/>
      <c r="L7" s="72"/>
      <c r="M7" s="73"/>
      <c r="N7" s="72"/>
      <c r="O7" s="73"/>
      <c r="P7" s="72"/>
      <c r="Q7" s="73"/>
      <c r="R7" s="72"/>
      <c r="S7" s="73"/>
      <c r="T7" s="72"/>
      <c r="U7" s="73"/>
      <c r="V7" s="72"/>
      <c r="W7" s="73"/>
      <c r="X7" s="72"/>
      <c r="Y7" s="73"/>
      <c r="Z7" s="74"/>
      <c r="AA7" s="53"/>
      <c r="AB7" s="24" t="s">
        <v>17</v>
      </c>
      <c r="AC7" s="25"/>
    </row>
    <row r="8" spans="1:29" ht="18" customHeight="1" thickBot="1" x14ac:dyDescent="0.45">
      <c r="B8" s="30"/>
      <c r="C8" s="31"/>
      <c r="D8" s="54"/>
      <c r="E8" s="75"/>
      <c r="F8" s="76"/>
      <c r="G8" s="77"/>
      <c r="H8" s="76"/>
      <c r="I8" s="77"/>
      <c r="J8" s="76"/>
      <c r="K8" s="77"/>
      <c r="L8" s="76"/>
      <c r="M8" s="77"/>
      <c r="N8" s="76"/>
      <c r="O8" s="77"/>
      <c r="P8" s="76"/>
      <c r="Q8" s="77"/>
      <c r="R8" s="76"/>
      <c r="S8" s="77"/>
      <c r="T8" s="76"/>
      <c r="U8" s="77"/>
      <c r="V8" s="76"/>
      <c r="W8" s="77"/>
      <c r="X8" s="76"/>
      <c r="Y8" s="77"/>
      <c r="Z8" s="78"/>
      <c r="AA8" s="54"/>
      <c r="AB8" s="26"/>
      <c r="AC8" s="27"/>
    </row>
    <row r="9" spans="1:29" ht="24.95" customHeight="1" thickBot="1" x14ac:dyDescent="0.45">
      <c r="B9" s="20"/>
      <c r="C9" s="21"/>
      <c r="D9" s="2" t="s">
        <v>10</v>
      </c>
      <c r="E9" s="5" t="s">
        <v>11</v>
      </c>
      <c r="F9" s="7" t="s">
        <v>10</v>
      </c>
      <c r="G9" s="7" t="s">
        <v>11</v>
      </c>
      <c r="H9" s="7" t="s">
        <v>10</v>
      </c>
      <c r="I9" s="7" t="s">
        <v>11</v>
      </c>
      <c r="J9" s="7" t="s">
        <v>10</v>
      </c>
      <c r="K9" s="7" t="s">
        <v>11</v>
      </c>
      <c r="L9" s="7" t="s">
        <v>10</v>
      </c>
      <c r="M9" s="7" t="s">
        <v>11</v>
      </c>
      <c r="N9" s="7" t="s">
        <v>10</v>
      </c>
      <c r="O9" s="7" t="s">
        <v>11</v>
      </c>
      <c r="P9" s="7" t="s">
        <v>10</v>
      </c>
      <c r="Q9" s="7" t="s">
        <v>11</v>
      </c>
      <c r="R9" s="7" t="s">
        <v>10</v>
      </c>
      <c r="S9" s="7" t="s">
        <v>11</v>
      </c>
      <c r="T9" s="7" t="s">
        <v>10</v>
      </c>
      <c r="U9" s="7" t="s">
        <v>11</v>
      </c>
      <c r="V9" s="7" t="s">
        <v>10</v>
      </c>
      <c r="W9" s="7" t="s">
        <v>11</v>
      </c>
      <c r="X9" s="7" t="s">
        <v>10</v>
      </c>
      <c r="Y9" s="7" t="s">
        <v>11</v>
      </c>
      <c r="Z9" s="7" t="s">
        <v>10</v>
      </c>
      <c r="AA9" s="14" t="s">
        <v>11</v>
      </c>
      <c r="AB9" s="2" t="s">
        <v>10</v>
      </c>
      <c r="AC9" s="10" t="s">
        <v>11</v>
      </c>
    </row>
    <row r="10" spans="1:29" ht="24.95" customHeight="1" thickBot="1" x14ac:dyDescent="0.45">
      <c r="B10" s="20"/>
      <c r="C10" s="21"/>
      <c r="D10" s="32"/>
      <c r="E10" s="33"/>
      <c r="F10" s="13"/>
      <c r="G10" s="13"/>
      <c r="H10" s="13"/>
      <c r="I10" s="13"/>
      <c r="J10" s="13"/>
      <c r="K10" s="13"/>
      <c r="L10" s="13"/>
      <c r="M10" s="13"/>
      <c r="N10" s="13"/>
      <c r="O10" s="13"/>
      <c r="P10" s="13"/>
      <c r="Q10" s="13"/>
      <c r="R10" s="13"/>
      <c r="S10" s="13"/>
      <c r="T10" s="13"/>
      <c r="U10" s="13"/>
      <c r="V10" s="13"/>
      <c r="W10" s="13"/>
      <c r="X10" s="13"/>
      <c r="Y10" s="13"/>
      <c r="Z10" s="13"/>
      <c r="AA10" s="15"/>
      <c r="AB10" s="32">
        <f>D10+F10+H10+J10+L10+N10+P10+R10+T10+V10+X10+Z10</f>
        <v>0</v>
      </c>
      <c r="AC10" s="12">
        <f>E10+G10+I10+K10+M10+O10+Q10+S10+U10+W10+Y10+AA10</f>
        <v>0</v>
      </c>
    </row>
    <row r="11" spans="1:29" ht="24.95" customHeight="1" thickBot="1" x14ac:dyDescent="0.45">
      <c r="B11" s="20"/>
      <c r="C11" s="21"/>
      <c r="D11" s="3" t="s">
        <v>22</v>
      </c>
      <c r="E11" s="6" t="s">
        <v>16</v>
      </c>
      <c r="F11" s="7" t="s">
        <v>22</v>
      </c>
      <c r="G11" s="6" t="s">
        <v>16</v>
      </c>
      <c r="H11" s="7" t="s">
        <v>22</v>
      </c>
      <c r="I11" s="6" t="s">
        <v>16</v>
      </c>
      <c r="J11" s="7" t="s">
        <v>22</v>
      </c>
      <c r="K11" s="6" t="s">
        <v>16</v>
      </c>
      <c r="L11" s="7" t="s">
        <v>22</v>
      </c>
      <c r="M11" s="6" t="s">
        <v>16</v>
      </c>
      <c r="N11" s="7" t="s">
        <v>22</v>
      </c>
      <c r="O11" s="6" t="s">
        <v>16</v>
      </c>
      <c r="P11" s="7" t="s">
        <v>22</v>
      </c>
      <c r="Q11" s="6" t="s">
        <v>16</v>
      </c>
      <c r="R11" s="7" t="s">
        <v>22</v>
      </c>
      <c r="S11" s="6" t="s">
        <v>16</v>
      </c>
      <c r="T11" s="7" t="s">
        <v>22</v>
      </c>
      <c r="U11" s="6" t="s">
        <v>16</v>
      </c>
      <c r="V11" s="7" t="s">
        <v>22</v>
      </c>
      <c r="W11" s="6" t="s">
        <v>16</v>
      </c>
      <c r="X11" s="7" t="s">
        <v>22</v>
      </c>
      <c r="Y11" s="6" t="s">
        <v>16</v>
      </c>
      <c r="Z11" s="7" t="s">
        <v>22</v>
      </c>
      <c r="AA11" s="6" t="s">
        <v>16</v>
      </c>
      <c r="AB11" s="3" t="s">
        <v>22</v>
      </c>
      <c r="AC11" s="18" t="s">
        <v>16</v>
      </c>
    </row>
    <row r="12" spans="1:29" ht="24.95" customHeight="1" thickBot="1" x14ac:dyDescent="0.45">
      <c r="B12" s="20"/>
      <c r="C12" s="21"/>
      <c r="D12" s="42"/>
      <c r="E12" s="43">
        <f>E10+D10-D12</f>
        <v>0</v>
      </c>
      <c r="F12" s="19"/>
      <c r="G12" s="43">
        <f>G10+F10-F12</f>
        <v>0</v>
      </c>
      <c r="H12" s="19"/>
      <c r="I12" s="43">
        <f>I10+H10-H12</f>
        <v>0</v>
      </c>
      <c r="J12" s="19"/>
      <c r="K12" s="43">
        <f>K10+J10-J12</f>
        <v>0</v>
      </c>
      <c r="L12" s="19"/>
      <c r="M12" s="43">
        <f>M10+L10-L12</f>
        <v>0</v>
      </c>
      <c r="N12" s="19"/>
      <c r="O12" s="43">
        <f>O10+N10-N12</f>
        <v>0</v>
      </c>
      <c r="P12" s="19"/>
      <c r="Q12" s="43">
        <f>Q10+P10-P12</f>
        <v>0</v>
      </c>
      <c r="R12" s="19"/>
      <c r="S12" s="43">
        <f>S10+R10-R12</f>
        <v>0</v>
      </c>
      <c r="T12" s="19"/>
      <c r="U12" s="43">
        <f>U10+T10-T12</f>
        <v>0</v>
      </c>
      <c r="V12" s="19"/>
      <c r="W12" s="43">
        <f>W10+V10-V12</f>
        <v>0</v>
      </c>
      <c r="X12" s="19"/>
      <c r="Y12" s="43">
        <f>Y10+X10-X12</f>
        <v>0</v>
      </c>
      <c r="Z12" s="19"/>
      <c r="AA12" s="44">
        <f>AA10+Z10-Z12</f>
        <v>0</v>
      </c>
      <c r="AB12" s="42">
        <f>D12+F12+H12+J12+L12+N12+P12+R12+T12+V12+X12+Z12</f>
        <v>0</v>
      </c>
      <c r="AC12" s="45">
        <f>AC10+AB10-AB12</f>
        <v>0</v>
      </c>
    </row>
    <row r="13" spans="1:29" ht="24.95" customHeight="1" thickBot="1" x14ac:dyDescent="0.45">
      <c r="B13" s="20"/>
      <c r="C13" s="21"/>
      <c r="D13" s="2" t="s">
        <v>10</v>
      </c>
      <c r="E13" s="4" t="s">
        <v>11</v>
      </c>
      <c r="F13" s="8" t="s">
        <v>10</v>
      </c>
      <c r="G13" s="8" t="s">
        <v>11</v>
      </c>
      <c r="H13" s="8" t="s">
        <v>10</v>
      </c>
      <c r="I13" s="8" t="s">
        <v>11</v>
      </c>
      <c r="J13" s="8" t="s">
        <v>10</v>
      </c>
      <c r="K13" s="8" t="s">
        <v>11</v>
      </c>
      <c r="L13" s="8" t="s">
        <v>10</v>
      </c>
      <c r="M13" s="8" t="s">
        <v>11</v>
      </c>
      <c r="N13" s="8" t="s">
        <v>10</v>
      </c>
      <c r="O13" s="8" t="s">
        <v>11</v>
      </c>
      <c r="P13" s="8" t="s">
        <v>10</v>
      </c>
      <c r="Q13" s="8" t="s">
        <v>11</v>
      </c>
      <c r="R13" s="8" t="s">
        <v>10</v>
      </c>
      <c r="S13" s="8" t="s">
        <v>11</v>
      </c>
      <c r="T13" s="8" t="s">
        <v>10</v>
      </c>
      <c r="U13" s="8" t="s">
        <v>11</v>
      </c>
      <c r="V13" s="8" t="s">
        <v>10</v>
      </c>
      <c r="W13" s="8" t="s">
        <v>11</v>
      </c>
      <c r="X13" s="8" t="s">
        <v>10</v>
      </c>
      <c r="Y13" s="8" t="s">
        <v>11</v>
      </c>
      <c r="Z13" s="8" t="s">
        <v>10</v>
      </c>
      <c r="AA13" s="9" t="s">
        <v>11</v>
      </c>
      <c r="AB13" s="2" t="s">
        <v>10</v>
      </c>
      <c r="AC13" s="10" t="s">
        <v>11</v>
      </c>
    </row>
    <row r="14" spans="1:29" ht="24.95" customHeight="1" thickBot="1" x14ac:dyDescent="0.45">
      <c r="B14" s="20"/>
      <c r="C14" s="21"/>
      <c r="D14" s="32"/>
      <c r="E14" s="33"/>
      <c r="F14" s="13"/>
      <c r="G14" s="13"/>
      <c r="H14" s="13"/>
      <c r="I14" s="13"/>
      <c r="J14" s="13"/>
      <c r="K14" s="13"/>
      <c r="L14" s="13"/>
      <c r="M14" s="13"/>
      <c r="N14" s="13"/>
      <c r="O14" s="13"/>
      <c r="P14" s="13"/>
      <c r="Q14" s="13"/>
      <c r="R14" s="13"/>
      <c r="S14" s="13"/>
      <c r="T14" s="13"/>
      <c r="U14" s="13"/>
      <c r="V14" s="13"/>
      <c r="W14" s="13"/>
      <c r="X14" s="13"/>
      <c r="Y14" s="13"/>
      <c r="Z14" s="13"/>
      <c r="AA14" s="15"/>
      <c r="AB14" s="32">
        <f>D14+F14+H14+J14+L14+N14+P14+R14+T14+V14+X14+Z14</f>
        <v>0</v>
      </c>
      <c r="AC14" s="12">
        <f>E14+G14+I14+K14+M14+O14+Q14+S14+U14+W14+Y14+AA14</f>
        <v>0</v>
      </c>
    </row>
    <row r="15" spans="1:29" ht="24.95" customHeight="1" thickBot="1" x14ac:dyDescent="0.45">
      <c r="B15" s="20"/>
      <c r="C15" s="21"/>
      <c r="D15" s="3" t="s">
        <v>22</v>
      </c>
      <c r="E15" s="6" t="s">
        <v>5</v>
      </c>
      <c r="F15" s="7" t="s">
        <v>22</v>
      </c>
      <c r="G15" s="6" t="s">
        <v>5</v>
      </c>
      <c r="H15" s="7" t="s">
        <v>22</v>
      </c>
      <c r="I15" s="6" t="s">
        <v>5</v>
      </c>
      <c r="J15" s="7" t="s">
        <v>22</v>
      </c>
      <c r="K15" s="6" t="s">
        <v>5</v>
      </c>
      <c r="L15" s="7" t="s">
        <v>22</v>
      </c>
      <c r="M15" s="6" t="s">
        <v>5</v>
      </c>
      <c r="N15" s="7" t="s">
        <v>22</v>
      </c>
      <c r="O15" s="6" t="s">
        <v>5</v>
      </c>
      <c r="P15" s="7" t="s">
        <v>22</v>
      </c>
      <c r="Q15" s="6" t="s">
        <v>5</v>
      </c>
      <c r="R15" s="7" t="s">
        <v>22</v>
      </c>
      <c r="S15" s="6" t="s">
        <v>5</v>
      </c>
      <c r="T15" s="7" t="s">
        <v>22</v>
      </c>
      <c r="U15" s="6" t="s">
        <v>5</v>
      </c>
      <c r="V15" s="7" t="s">
        <v>22</v>
      </c>
      <c r="W15" s="6" t="s">
        <v>5</v>
      </c>
      <c r="X15" s="7" t="s">
        <v>22</v>
      </c>
      <c r="Y15" s="6" t="s">
        <v>5</v>
      </c>
      <c r="Z15" s="7" t="s">
        <v>22</v>
      </c>
      <c r="AA15" s="6" t="s">
        <v>5</v>
      </c>
      <c r="AB15" s="3" t="s">
        <v>22</v>
      </c>
      <c r="AC15" s="18" t="s">
        <v>5</v>
      </c>
    </row>
    <row r="16" spans="1:29" ht="24.95" customHeight="1" thickBot="1" x14ac:dyDescent="0.45">
      <c r="B16" s="20"/>
      <c r="C16" s="21"/>
      <c r="D16" s="42"/>
      <c r="E16" s="43">
        <f>E14+D14-D16</f>
        <v>0</v>
      </c>
      <c r="F16" s="19"/>
      <c r="G16" s="43">
        <f>G14+F14-F16</f>
        <v>0</v>
      </c>
      <c r="H16" s="19"/>
      <c r="I16" s="43">
        <f>I14+H14-H16</f>
        <v>0</v>
      </c>
      <c r="J16" s="19"/>
      <c r="K16" s="43">
        <f>K14+J14-J16</f>
        <v>0</v>
      </c>
      <c r="L16" s="19"/>
      <c r="M16" s="43">
        <f>M14+L14-L16</f>
        <v>0</v>
      </c>
      <c r="N16" s="19"/>
      <c r="O16" s="43">
        <f>O14+N14-N16</f>
        <v>0</v>
      </c>
      <c r="P16" s="19"/>
      <c r="Q16" s="43">
        <f>Q14+P14-P16</f>
        <v>0</v>
      </c>
      <c r="R16" s="19"/>
      <c r="S16" s="43">
        <f>S14+R14-R16</f>
        <v>0</v>
      </c>
      <c r="T16" s="19"/>
      <c r="U16" s="43">
        <f>U14+T14-T16</f>
        <v>0</v>
      </c>
      <c r="V16" s="19"/>
      <c r="W16" s="43">
        <f>W14+V14-V16</f>
        <v>0</v>
      </c>
      <c r="X16" s="19"/>
      <c r="Y16" s="43">
        <f>Y14+X14-X16</f>
        <v>0</v>
      </c>
      <c r="Z16" s="19"/>
      <c r="AA16" s="44">
        <f>AA14+Z14-Z16</f>
        <v>0</v>
      </c>
      <c r="AB16" s="42">
        <f>D16+F16+H16+J16+L16+N16+P16+R16+T16+V16+X16+Z16</f>
        <v>0</v>
      </c>
      <c r="AC16" s="45">
        <f>AC14+AB14-AB16</f>
        <v>0</v>
      </c>
    </row>
    <row r="17" spans="2:29" ht="24.95" customHeight="1" thickBot="1" x14ac:dyDescent="0.45">
      <c r="B17" s="20"/>
      <c r="C17" s="21"/>
      <c r="D17" s="2" t="s">
        <v>10</v>
      </c>
      <c r="E17" s="4" t="s">
        <v>11</v>
      </c>
      <c r="F17" s="8" t="s">
        <v>10</v>
      </c>
      <c r="G17" s="8" t="s">
        <v>11</v>
      </c>
      <c r="H17" s="8" t="s">
        <v>10</v>
      </c>
      <c r="I17" s="8" t="s">
        <v>11</v>
      </c>
      <c r="J17" s="8" t="s">
        <v>10</v>
      </c>
      <c r="K17" s="8" t="s">
        <v>11</v>
      </c>
      <c r="L17" s="8" t="s">
        <v>10</v>
      </c>
      <c r="M17" s="8" t="s">
        <v>11</v>
      </c>
      <c r="N17" s="8" t="s">
        <v>10</v>
      </c>
      <c r="O17" s="8" t="s">
        <v>11</v>
      </c>
      <c r="P17" s="8" t="s">
        <v>10</v>
      </c>
      <c r="Q17" s="8" t="s">
        <v>11</v>
      </c>
      <c r="R17" s="8" t="s">
        <v>10</v>
      </c>
      <c r="S17" s="8" t="s">
        <v>11</v>
      </c>
      <c r="T17" s="8" t="s">
        <v>10</v>
      </c>
      <c r="U17" s="8" t="s">
        <v>11</v>
      </c>
      <c r="V17" s="8" t="s">
        <v>10</v>
      </c>
      <c r="W17" s="8" t="s">
        <v>11</v>
      </c>
      <c r="X17" s="8" t="s">
        <v>10</v>
      </c>
      <c r="Y17" s="8" t="s">
        <v>11</v>
      </c>
      <c r="Z17" s="8" t="s">
        <v>10</v>
      </c>
      <c r="AA17" s="9" t="s">
        <v>11</v>
      </c>
      <c r="AB17" s="2" t="s">
        <v>10</v>
      </c>
      <c r="AC17" s="10" t="s">
        <v>11</v>
      </c>
    </row>
    <row r="18" spans="2:29" ht="24.95" customHeight="1" thickBot="1" x14ac:dyDescent="0.45">
      <c r="B18" s="20"/>
      <c r="C18" s="21"/>
      <c r="D18" s="32"/>
      <c r="E18" s="33"/>
      <c r="F18" s="13"/>
      <c r="G18" s="13"/>
      <c r="H18" s="13"/>
      <c r="I18" s="13"/>
      <c r="J18" s="13"/>
      <c r="K18" s="13"/>
      <c r="L18" s="13"/>
      <c r="M18" s="13"/>
      <c r="N18" s="13"/>
      <c r="O18" s="13"/>
      <c r="P18" s="13"/>
      <c r="Q18" s="13"/>
      <c r="R18" s="13"/>
      <c r="S18" s="13"/>
      <c r="T18" s="13"/>
      <c r="U18" s="13"/>
      <c r="V18" s="13"/>
      <c r="W18" s="13"/>
      <c r="X18" s="13"/>
      <c r="Y18" s="13"/>
      <c r="Z18" s="13"/>
      <c r="AA18" s="15"/>
      <c r="AB18" s="32">
        <f>D18+F18+H18+J18+L18+N18+P18+R18+T18+V18+X18+Z18</f>
        <v>0</v>
      </c>
      <c r="AC18" s="12">
        <f>E18+G18+I18+K18+M18+O18+Q18+S18+U18+W18+Y18+AA18</f>
        <v>0</v>
      </c>
    </row>
    <row r="19" spans="2:29" ht="24.95" customHeight="1" thickBot="1" x14ac:dyDescent="0.45">
      <c r="B19" s="20"/>
      <c r="C19" s="21"/>
      <c r="D19" s="3" t="s">
        <v>22</v>
      </c>
      <c r="E19" s="6" t="s">
        <v>5</v>
      </c>
      <c r="F19" s="7" t="s">
        <v>22</v>
      </c>
      <c r="G19" s="6" t="s">
        <v>5</v>
      </c>
      <c r="H19" s="7" t="s">
        <v>22</v>
      </c>
      <c r="I19" s="6" t="s">
        <v>5</v>
      </c>
      <c r="J19" s="7" t="s">
        <v>22</v>
      </c>
      <c r="K19" s="6" t="s">
        <v>5</v>
      </c>
      <c r="L19" s="7" t="s">
        <v>22</v>
      </c>
      <c r="M19" s="6" t="s">
        <v>5</v>
      </c>
      <c r="N19" s="7" t="s">
        <v>22</v>
      </c>
      <c r="O19" s="6" t="s">
        <v>5</v>
      </c>
      <c r="P19" s="7" t="s">
        <v>22</v>
      </c>
      <c r="Q19" s="6" t="s">
        <v>5</v>
      </c>
      <c r="R19" s="7" t="s">
        <v>22</v>
      </c>
      <c r="S19" s="6" t="s">
        <v>5</v>
      </c>
      <c r="T19" s="7" t="s">
        <v>22</v>
      </c>
      <c r="U19" s="6" t="s">
        <v>5</v>
      </c>
      <c r="V19" s="7" t="s">
        <v>22</v>
      </c>
      <c r="W19" s="6" t="s">
        <v>5</v>
      </c>
      <c r="X19" s="7" t="s">
        <v>22</v>
      </c>
      <c r="Y19" s="6" t="s">
        <v>5</v>
      </c>
      <c r="Z19" s="7" t="s">
        <v>22</v>
      </c>
      <c r="AA19" s="6" t="s">
        <v>5</v>
      </c>
      <c r="AB19" s="3" t="s">
        <v>22</v>
      </c>
      <c r="AC19" s="18" t="s">
        <v>5</v>
      </c>
    </row>
    <row r="20" spans="2:29" ht="24.95" customHeight="1" thickBot="1" x14ac:dyDescent="0.45">
      <c r="B20" s="20"/>
      <c r="C20" s="21"/>
      <c r="D20" s="42"/>
      <c r="E20" s="43">
        <f>E18+D18-D20</f>
        <v>0</v>
      </c>
      <c r="F20" s="19"/>
      <c r="G20" s="43">
        <f>G18+F18-F20</f>
        <v>0</v>
      </c>
      <c r="H20" s="19"/>
      <c r="I20" s="43">
        <f>I18+H18-H20</f>
        <v>0</v>
      </c>
      <c r="J20" s="19"/>
      <c r="K20" s="43">
        <f>K18+J18-J20</f>
        <v>0</v>
      </c>
      <c r="L20" s="19"/>
      <c r="M20" s="43">
        <f>M18+L18-L20</f>
        <v>0</v>
      </c>
      <c r="N20" s="19"/>
      <c r="O20" s="43">
        <f>O18+N18-N20</f>
        <v>0</v>
      </c>
      <c r="P20" s="19"/>
      <c r="Q20" s="43">
        <f>Q18+P18-P20</f>
        <v>0</v>
      </c>
      <c r="R20" s="19"/>
      <c r="S20" s="43">
        <f>S18+R18-R20</f>
        <v>0</v>
      </c>
      <c r="T20" s="19"/>
      <c r="U20" s="43">
        <f>U18+T18-T20</f>
        <v>0</v>
      </c>
      <c r="V20" s="19"/>
      <c r="W20" s="43">
        <f>W18+V18-V20</f>
        <v>0</v>
      </c>
      <c r="X20" s="19"/>
      <c r="Y20" s="43">
        <f>Y18+X18-X20</f>
        <v>0</v>
      </c>
      <c r="Z20" s="19"/>
      <c r="AA20" s="44">
        <f>AA18+Z18-Z20</f>
        <v>0</v>
      </c>
      <c r="AB20" s="42">
        <f>D20+F20+H20+J20+L20+N20+P20+R20+T20+V20+X20+Z20</f>
        <v>0</v>
      </c>
      <c r="AC20" s="45">
        <f>AC18+AB18-AB20</f>
        <v>0</v>
      </c>
    </row>
    <row r="21" spans="2:29" ht="24.95" customHeight="1" thickBot="1" x14ac:dyDescent="0.45">
      <c r="B21" s="20"/>
      <c r="C21" s="21"/>
      <c r="D21" s="2" t="s">
        <v>10</v>
      </c>
      <c r="E21" s="4" t="s">
        <v>11</v>
      </c>
      <c r="F21" s="8" t="s">
        <v>10</v>
      </c>
      <c r="G21" s="8" t="s">
        <v>11</v>
      </c>
      <c r="H21" s="8" t="s">
        <v>10</v>
      </c>
      <c r="I21" s="8" t="s">
        <v>11</v>
      </c>
      <c r="J21" s="8" t="s">
        <v>10</v>
      </c>
      <c r="K21" s="8" t="s">
        <v>11</v>
      </c>
      <c r="L21" s="8" t="s">
        <v>10</v>
      </c>
      <c r="M21" s="8" t="s">
        <v>11</v>
      </c>
      <c r="N21" s="8" t="s">
        <v>10</v>
      </c>
      <c r="O21" s="8" t="s">
        <v>11</v>
      </c>
      <c r="P21" s="8" t="s">
        <v>10</v>
      </c>
      <c r="Q21" s="8" t="s">
        <v>11</v>
      </c>
      <c r="R21" s="8" t="s">
        <v>10</v>
      </c>
      <c r="S21" s="8" t="s">
        <v>11</v>
      </c>
      <c r="T21" s="8" t="s">
        <v>10</v>
      </c>
      <c r="U21" s="8" t="s">
        <v>11</v>
      </c>
      <c r="V21" s="8" t="s">
        <v>10</v>
      </c>
      <c r="W21" s="8" t="s">
        <v>11</v>
      </c>
      <c r="X21" s="8" t="s">
        <v>10</v>
      </c>
      <c r="Y21" s="8" t="s">
        <v>11</v>
      </c>
      <c r="Z21" s="8" t="s">
        <v>10</v>
      </c>
      <c r="AA21" s="9" t="s">
        <v>11</v>
      </c>
      <c r="AB21" s="2" t="s">
        <v>10</v>
      </c>
      <c r="AC21" s="10" t="s">
        <v>11</v>
      </c>
    </row>
    <row r="22" spans="2:29" ht="24.95" customHeight="1" thickBot="1" x14ac:dyDescent="0.45">
      <c r="B22" s="20"/>
      <c r="C22" s="21"/>
      <c r="D22" s="32"/>
      <c r="E22" s="33"/>
      <c r="F22" s="13"/>
      <c r="G22" s="13"/>
      <c r="H22" s="13"/>
      <c r="I22" s="13"/>
      <c r="J22" s="13"/>
      <c r="K22" s="13"/>
      <c r="L22" s="13"/>
      <c r="M22" s="13"/>
      <c r="N22" s="13"/>
      <c r="O22" s="13"/>
      <c r="P22" s="13"/>
      <c r="Q22" s="13"/>
      <c r="R22" s="13"/>
      <c r="S22" s="13"/>
      <c r="T22" s="13"/>
      <c r="U22" s="13"/>
      <c r="V22" s="13"/>
      <c r="W22" s="13"/>
      <c r="X22" s="13"/>
      <c r="Y22" s="13"/>
      <c r="Z22" s="13"/>
      <c r="AA22" s="15"/>
      <c r="AB22" s="32">
        <f>D22+F22+H22+J22+L22+N22+P22+R22+T22+V22+X22+Z22</f>
        <v>0</v>
      </c>
      <c r="AC22" s="12">
        <f>E22+G22+I22+K22+M22+O22+Q22+S22+U22+W22+Y22+AA22</f>
        <v>0</v>
      </c>
    </row>
    <row r="23" spans="2:29" ht="24.95" customHeight="1" thickBot="1" x14ac:dyDescent="0.45">
      <c r="B23" s="20"/>
      <c r="C23" s="21"/>
      <c r="D23" s="3" t="s">
        <v>22</v>
      </c>
      <c r="E23" s="6" t="s">
        <v>5</v>
      </c>
      <c r="F23" s="7" t="s">
        <v>22</v>
      </c>
      <c r="G23" s="6" t="s">
        <v>5</v>
      </c>
      <c r="H23" s="7" t="s">
        <v>22</v>
      </c>
      <c r="I23" s="6" t="s">
        <v>5</v>
      </c>
      <c r="J23" s="7" t="s">
        <v>22</v>
      </c>
      <c r="K23" s="6" t="s">
        <v>5</v>
      </c>
      <c r="L23" s="7" t="s">
        <v>22</v>
      </c>
      <c r="M23" s="6" t="s">
        <v>5</v>
      </c>
      <c r="N23" s="7" t="s">
        <v>22</v>
      </c>
      <c r="O23" s="6" t="s">
        <v>5</v>
      </c>
      <c r="P23" s="7" t="s">
        <v>22</v>
      </c>
      <c r="Q23" s="6" t="s">
        <v>5</v>
      </c>
      <c r="R23" s="7" t="s">
        <v>22</v>
      </c>
      <c r="S23" s="6" t="s">
        <v>5</v>
      </c>
      <c r="T23" s="7" t="s">
        <v>22</v>
      </c>
      <c r="U23" s="6" t="s">
        <v>5</v>
      </c>
      <c r="V23" s="7" t="s">
        <v>22</v>
      </c>
      <c r="W23" s="6" t="s">
        <v>5</v>
      </c>
      <c r="X23" s="7" t="s">
        <v>22</v>
      </c>
      <c r="Y23" s="6" t="s">
        <v>5</v>
      </c>
      <c r="Z23" s="7" t="s">
        <v>22</v>
      </c>
      <c r="AA23" s="6" t="s">
        <v>5</v>
      </c>
      <c r="AB23" s="3" t="s">
        <v>22</v>
      </c>
      <c r="AC23" s="18" t="s">
        <v>5</v>
      </c>
    </row>
    <row r="24" spans="2:29" ht="24.95" customHeight="1" thickBot="1" x14ac:dyDescent="0.45">
      <c r="B24" s="20"/>
      <c r="C24" s="21"/>
      <c r="D24" s="42"/>
      <c r="E24" s="43">
        <f>E22+D22-D24</f>
        <v>0</v>
      </c>
      <c r="F24" s="19"/>
      <c r="G24" s="43">
        <f>G22+F22-F24</f>
        <v>0</v>
      </c>
      <c r="H24" s="19"/>
      <c r="I24" s="43">
        <f>I22+H22-H24</f>
        <v>0</v>
      </c>
      <c r="J24" s="19"/>
      <c r="K24" s="43">
        <f>K22+J22-J24</f>
        <v>0</v>
      </c>
      <c r="L24" s="19"/>
      <c r="M24" s="43">
        <f>M22+L22-L24</f>
        <v>0</v>
      </c>
      <c r="N24" s="19"/>
      <c r="O24" s="43">
        <f>O22+N22-N24</f>
        <v>0</v>
      </c>
      <c r="P24" s="19"/>
      <c r="Q24" s="43">
        <f>Q22+P22-P24</f>
        <v>0</v>
      </c>
      <c r="R24" s="19"/>
      <c r="S24" s="43">
        <f>S22+R22-R24</f>
        <v>0</v>
      </c>
      <c r="T24" s="19"/>
      <c r="U24" s="43">
        <f>U22+T22-T24</f>
        <v>0</v>
      </c>
      <c r="V24" s="19"/>
      <c r="W24" s="43">
        <f>W22+V22-V24</f>
        <v>0</v>
      </c>
      <c r="X24" s="19"/>
      <c r="Y24" s="43">
        <f>Y22+X22-X24</f>
        <v>0</v>
      </c>
      <c r="Z24" s="19"/>
      <c r="AA24" s="44">
        <f>AA22+Z22-Z24</f>
        <v>0</v>
      </c>
      <c r="AB24" s="42">
        <f>D24+F24+H24+J24+L24+N24+P24+R24+T24+V24+X24+Z24</f>
        <v>0</v>
      </c>
      <c r="AC24" s="45">
        <f>AC22+AB22-AB24</f>
        <v>0</v>
      </c>
    </row>
    <row r="25" spans="2:29" ht="24.95" customHeight="1" thickBot="1" x14ac:dyDescent="0.45">
      <c r="B25" s="20"/>
      <c r="C25" s="21"/>
      <c r="D25" s="2" t="s">
        <v>10</v>
      </c>
      <c r="E25" s="4" t="s">
        <v>11</v>
      </c>
      <c r="F25" s="8" t="s">
        <v>10</v>
      </c>
      <c r="G25" s="8" t="s">
        <v>11</v>
      </c>
      <c r="H25" s="8" t="s">
        <v>10</v>
      </c>
      <c r="I25" s="8" t="s">
        <v>11</v>
      </c>
      <c r="J25" s="8" t="s">
        <v>10</v>
      </c>
      <c r="K25" s="8" t="s">
        <v>11</v>
      </c>
      <c r="L25" s="8" t="s">
        <v>10</v>
      </c>
      <c r="M25" s="8" t="s">
        <v>11</v>
      </c>
      <c r="N25" s="8" t="s">
        <v>10</v>
      </c>
      <c r="O25" s="8" t="s">
        <v>11</v>
      </c>
      <c r="P25" s="8" t="s">
        <v>10</v>
      </c>
      <c r="Q25" s="8" t="s">
        <v>11</v>
      </c>
      <c r="R25" s="8" t="s">
        <v>10</v>
      </c>
      <c r="S25" s="8" t="s">
        <v>11</v>
      </c>
      <c r="T25" s="8" t="s">
        <v>10</v>
      </c>
      <c r="U25" s="8" t="s">
        <v>11</v>
      </c>
      <c r="V25" s="8" t="s">
        <v>10</v>
      </c>
      <c r="W25" s="8" t="s">
        <v>11</v>
      </c>
      <c r="X25" s="8" t="s">
        <v>10</v>
      </c>
      <c r="Y25" s="8" t="s">
        <v>11</v>
      </c>
      <c r="Z25" s="8" t="s">
        <v>10</v>
      </c>
      <c r="AA25" s="9" t="s">
        <v>11</v>
      </c>
      <c r="AB25" s="2" t="s">
        <v>10</v>
      </c>
      <c r="AC25" s="10" t="s">
        <v>11</v>
      </c>
    </row>
    <row r="26" spans="2:29" ht="24.95" customHeight="1" thickBot="1" x14ac:dyDescent="0.45">
      <c r="B26" s="20"/>
      <c r="C26" s="21"/>
      <c r="D26" s="32"/>
      <c r="E26" s="33"/>
      <c r="F26" s="13"/>
      <c r="G26" s="13"/>
      <c r="H26" s="13"/>
      <c r="I26" s="13"/>
      <c r="J26" s="13"/>
      <c r="K26" s="13"/>
      <c r="L26" s="13"/>
      <c r="M26" s="13"/>
      <c r="N26" s="13"/>
      <c r="O26" s="13"/>
      <c r="P26" s="13"/>
      <c r="Q26" s="13"/>
      <c r="R26" s="13"/>
      <c r="S26" s="13"/>
      <c r="T26" s="13"/>
      <c r="U26" s="13"/>
      <c r="V26" s="13"/>
      <c r="W26" s="13"/>
      <c r="X26" s="13"/>
      <c r="Y26" s="13"/>
      <c r="Z26" s="13"/>
      <c r="AA26" s="15"/>
      <c r="AB26" s="32">
        <f>D26+F26+H26+J26+L26+N26+P26+R26+T26+V26+X26+Z26</f>
        <v>0</v>
      </c>
      <c r="AC26" s="12">
        <f>E26+G26+I26+K26+M26+O26+Q26+S26+U26+W26+Y26+AA26</f>
        <v>0</v>
      </c>
    </row>
    <row r="27" spans="2:29" ht="24.95" customHeight="1" thickBot="1" x14ac:dyDescent="0.45">
      <c r="B27" s="20"/>
      <c r="C27" s="21"/>
      <c r="D27" s="3" t="s">
        <v>22</v>
      </c>
      <c r="E27" s="6" t="s">
        <v>5</v>
      </c>
      <c r="F27" s="7" t="s">
        <v>22</v>
      </c>
      <c r="G27" s="6" t="s">
        <v>5</v>
      </c>
      <c r="H27" s="7" t="s">
        <v>22</v>
      </c>
      <c r="I27" s="6" t="s">
        <v>5</v>
      </c>
      <c r="J27" s="7" t="s">
        <v>22</v>
      </c>
      <c r="K27" s="6" t="s">
        <v>5</v>
      </c>
      <c r="L27" s="7" t="s">
        <v>22</v>
      </c>
      <c r="M27" s="6" t="s">
        <v>5</v>
      </c>
      <c r="N27" s="7" t="s">
        <v>22</v>
      </c>
      <c r="O27" s="6" t="s">
        <v>5</v>
      </c>
      <c r="P27" s="7" t="s">
        <v>22</v>
      </c>
      <c r="Q27" s="6" t="s">
        <v>5</v>
      </c>
      <c r="R27" s="7" t="s">
        <v>22</v>
      </c>
      <c r="S27" s="6" t="s">
        <v>5</v>
      </c>
      <c r="T27" s="7" t="s">
        <v>22</v>
      </c>
      <c r="U27" s="6" t="s">
        <v>5</v>
      </c>
      <c r="V27" s="7" t="s">
        <v>22</v>
      </c>
      <c r="W27" s="6" t="s">
        <v>5</v>
      </c>
      <c r="X27" s="7" t="s">
        <v>22</v>
      </c>
      <c r="Y27" s="6" t="s">
        <v>5</v>
      </c>
      <c r="Z27" s="7" t="s">
        <v>22</v>
      </c>
      <c r="AA27" s="6" t="s">
        <v>5</v>
      </c>
      <c r="AB27" s="3" t="s">
        <v>22</v>
      </c>
      <c r="AC27" s="18" t="s">
        <v>5</v>
      </c>
    </row>
    <row r="28" spans="2:29" ht="24.95" customHeight="1" thickBot="1" x14ac:dyDescent="0.45">
      <c r="B28" s="20"/>
      <c r="C28" s="21"/>
      <c r="D28" s="42"/>
      <c r="E28" s="43">
        <f>E26+D26-D28</f>
        <v>0</v>
      </c>
      <c r="F28" s="19"/>
      <c r="G28" s="43">
        <f>G26+F26-F28</f>
        <v>0</v>
      </c>
      <c r="H28" s="19"/>
      <c r="I28" s="43">
        <f>I26+H26-H28</f>
        <v>0</v>
      </c>
      <c r="J28" s="19"/>
      <c r="K28" s="43">
        <f>K26+J26-J28</f>
        <v>0</v>
      </c>
      <c r="L28" s="19"/>
      <c r="M28" s="43">
        <f>M26+L26-L28</f>
        <v>0</v>
      </c>
      <c r="N28" s="19"/>
      <c r="O28" s="43">
        <f>O26+N26-N28</f>
        <v>0</v>
      </c>
      <c r="P28" s="19"/>
      <c r="Q28" s="43">
        <f>Q26+P26-P28</f>
        <v>0</v>
      </c>
      <c r="R28" s="19"/>
      <c r="S28" s="43">
        <f>S26+R26-R28</f>
        <v>0</v>
      </c>
      <c r="T28" s="19"/>
      <c r="U28" s="43">
        <f>U26+T26-T28</f>
        <v>0</v>
      </c>
      <c r="V28" s="19"/>
      <c r="W28" s="43">
        <f>W26+V26-V28</f>
        <v>0</v>
      </c>
      <c r="X28" s="19"/>
      <c r="Y28" s="43">
        <f>Y26+X26-X28</f>
        <v>0</v>
      </c>
      <c r="Z28" s="19"/>
      <c r="AA28" s="44">
        <f>AA26+Z26-Z28</f>
        <v>0</v>
      </c>
      <c r="AB28" s="42">
        <f>D28+F28+H28+J28+L28+N28+P28+R28+T28+V28+X28+Z28</f>
        <v>0</v>
      </c>
      <c r="AC28" s="45">
        <f>AC26+AB26-AB28</f>
        <v>0</v>
      </c>
    </row>
    <row r="29" spans="2:29" ht="24.95" customHeight="1" thickBot="1" x14ac:dyDescent="0.45">
      <c r="B29" s="20"/>
      <c r="C29" s="21"/>
      <c r="D29" s="2" t="s">
        <v>10</v>
      </c>
      <c r="E29" s="4" t="s">
        <v>11</v>
      </c>
      <c r="F29" s="8" t="s">
        <v>10</v>
      </c>
      <c r="G29" s="8" t="s">
        <v>11</v>
      </c>
      <c r="H29" s="8" t="s">
        <v>10</v>
      </c>
      <c r="I29" s="8" t="s">
        <v>11</v>
      </c>
      <c r="J29" s="8" t="s">
        <v>10</v>
      </c>
      <c r="K29" s="8" t="s">
        <v>11</v>
      </c>
      <c r="L29" s="8" t="s">
        <v>10</v>
      </c>
      <c r="M29" s="8" t="s">
        <v>11</v>
      </c>
      <c r="N29" s="8" t="s">
        <v>10</v>
      </c>
      <c r="O29" s="8" t="s">
        <v>11</v>
      </c>
      <c r="P29" s="8" t="s">
        <v>10</v>
      </c>
      <c r="Q29" s="8" t="s">
        <v>11</v>
      </c>
      <c r="R29" s="8" t="s">
        <v>10</v>
      </c>
      <c r="S29" s="8" t="s">
        <v>11</v>
      </c>
      <c r="T29" s="8" t="s">
        <v>10</v>
      </c>
      <c r="U29" s="8" t="s">
        <v>11</v>
      </c>
      <c r="V29" s="8" t="s">
        <v>10</v>
      </c>
      <c r="W29" s="8" t="s">
        <v>11</v>
      </c>
      <c r="X29" s="8" t="s">
        <v>10</v>
      </c>
      <c r="Y29" s="8" t="s">
        <v>11</v>
      </c>
      <c r="Z29" s="8" t="s">
        <v>10</v>
      </c>
      <c r="AA29" s="9" t="s">
        <v>11</v>
      </c>
      <c r="AB29" s="2" t="s">
        <v>10</v>
      </c>
      <c r="AC29" s="10" t="s">
        <v>11</v>
      </c>
    </row>
    <row r="30" spans="2:29" ht="24.95" customHeight="1" thickBot="1" x14ac:dyDescent="0.45">
      <c r="B30" s="20"/>
      <c r="C30" s="21"/>
      <c r="D30" s="32"/>
      <c r="E30" s="33"/>
      <c r="F30" s="13"/>
      <c r="G30" s="13"/>
      <c r="H30" s="13"/>
      <c r="I30" s="13"/>
      <c r="J30" s="13"/>
      <c r="K30" s="13"/>
      <c r="L30" s="13"/>
      <c r="M30" s="13"/>
      <c r="N30" s="13"/>
      <c r="O30" s="13"/>
      <c r="P30" s="13"/>
      <c r="Q30" s="13"/>
      <c r="R30" s="13"/>
      <c r="S30" s="13"/>
      <c r="T30" s="13"/>
      <c r="U30" s="13"/>
      <c r="V30" s="13"/>
      <c r="W30" s="13"/>
      <c r="X30" s="13"/>
      <c r="Y30" s="13"/>
      <c r="Z30" s="13"/>
      <c r="AA30" s="15"/>
      <c r="AB30" s="32">
        <f>D30+F30+H30+J30+L30+N30+P30+R30+T30+V30+X30+Z30</f>
        <v>0</v>
      </c>
      <c r="AC30" s="12">
        <f>E30+G30+I30+K30+M30+O30+Q30+S30+U30+W30+Y30+AA30</f>
        <v>0</v>
      </c>
    </row>
    <row r="31" spans="2:29" ht="24.95" customHeight="1" thickBot="1" x14ac:dyDescent="0.45">
      <c r="B31" s="20"/>
      <c r="C31" s="21"/>
      <c r="D31" s="3" t="s">
        <v>22</v>
      </c>
      <c r="E31" s="6" t="s">
        <v>5</v>
      </c>
      <c r="F31" s="7" t="s">
        <v>22</v>
      </c>
      <c r="G31" s="6" t="s">
        <v>5</v>
      </c>
      <c r="H31" s="7" t="s">
        <v>22</v>
      </c>
      <c r="I31" s="6" t="s">
        <v>5</v>
      </c>
      <c r="J31" s="7" t="s">
        <v>22</v>
      </c>
      <c r="K31" s="6" t="s">
        <v>5</v>
      </c>
      <c r="L31" s="7" t="s">
        <v>22</v>
      </c>
      <c r="M31" s="6" t="s">
        <v>5</v>
      </c>
      <c r="N31" s="7" t="s">
        <v>22</v>
      </c>
      <c r="O31" s="6" t="s">
        <v>5</v>
      </c>
      <c r="P31" s="7" t="s">
        <v>22</v>
      </c>
      <c r="Q31" s="6" t="s">
        <v>5</v>
      </c>
      <c r="R31" s="7" t="s">
        <v>22</v>
      </c>
      <c r="S31" s="6" t="s">
        <v>5</v>
      </c>
      <c r="T31" s="7" t="s">
        <v>22</v>
      </c>
      <c r="U31" s="6" t="s">
        <v>5</v>
      </c>
      <c r="V31" s="7" t="s">
        <v>22</v>
      </c>
      <c r="W31" s="6" t="s">
        <v>5</v>
      </c>
      <c r="X31" s="7" t="s">
        <v>22</v>
      </c>
      <c r="Y31" s="6" t="s">
        <v>5</v>
      </c>
      <c r="Z31" s="7" t="s">
        <v>22</v>
      </c>
      <c r="AA31" s="6" t="s">
        <v>5</v>
      </c>
      <c r="AB31" s="3" t="s">
        <v>22</v>
      </c>
      <c r="AC31" s="18" t="s">
        <v>5</v>
      </c>
    </row>
    <row r="32" spans="2:29" ht="24.95" customHeight="1" thickBot="1" x14ac:dyDescent="0.45">
      <c r="B32" s="20"/>
      <c r="C32" s="21"/>
      <c r="D32" s="42"/>
      <c r="E32" s="43">
        <f>E30+D30-D32</f>
        <v>0</v>
      </c>
      <c r="F32" s="19"/>
      <c r="G32" s="43">
        <f>G30+F30-F32</f>
        <v>0</v>
      </c>
      <c r="H32" s="19"/>
      <c r="I32" s="43">
        <f>I30+H30-H32</f>
        <v>0</v>
      </c>
      <c r="J32" s="19"/>
      <c r="K32" s="43">
        <f>K30+J30-J32</f>
        <v>0</v>
      </c>
      <c r="L32" s="19"/>
      <c r="M32" s="43">
        <f>M30+L30-L32</f>
        <v>0</v>
      </c>
      <c r="N32" s="19"/>
      <c r="O32" s="43">
        <f>O30+N30-N32</f>
        <v>0</v>
      </c>
      <c r="P32" s="19"/>
      <c r="Q32" s="43">
        <f>Q30+P30-P32</f>
        <v>0</v>
      </c>
      <c r="R32" s="19"/>
      <c r="S32" s="43">
        <f>S30+R30-R32</f>
        <v>0</v>
      </c>
      <c r="T32" s="19"/>
      <c r="U32" s="43">
        <f>U30+T30-T32</f>
        <v>0</v>
      </c>
      <c r="V32" s="19"/>
      <c r="W32" s="43">
        <f>W30+V30-V32</f>
        <v>0</v>
      </c>
      <c r="X32" s="19"/>
      <c r="Y32" s="43">
        <f>Y30+X30-X32</f>
        <v>0</v>
      </c>
      <c r="Z32" s="19"/>
      <c r="AA32" s="44">
        <f>AA30+Z30-Z32</f>
        <v>0</v>
      </c>
      <c r="AB32" s="42">
        <f>D32+F32+H32+J32+L32+N32+P32+R32+T32+V32+X32+Z32</f>
        <v>0</v>
      </c>
      <c r="AC32" s="45">
        <f>AC30+AB30-AB32</f>
        <v>0</v>
      </c>
    </row>
    <row r="33" spans="2:29" ht="24.95" customHeight="1" thickBot="1" x14ac:dyDescent="0.45">
      <c r="B33" s="20"/>
      <c r="C33" s="21"/>
      <c r="D33" s="2" t="s">
        <v>10</v>
      </c>
      <c r="E33" s="4" t="s">
        <v>11</v>
      </c>
      <c r="F33" s="8" t="s">
        <v>10</v>
      </c>
      <c r="G33" s="8" t="s">
        <v>11</v>
      </c>
      <c r="H33" s="8" t="s">
        <v>10</v>
      </c>
      <c r="I33" s="8" t="s">
        <v>11</v>
      </c>
      <c r="J33" s="8" t="s">
        <v>10</v>
      </c>
      <c r="K33" s="8" t="s">
        <v>11</v>
      </c>
      <c r="L33" s="8" t="s">
        <v>10</v>
      </c>
      <c r="M33" s="8" t="s">
        <v>11</v>
      </c>
      <c r="N33" s="8" t="s">
        <v>10</v>
      </c>
      <c r="O33" s="8" t="s">
        <v>11</v>
      </c>
      <c r="P33" s="8" t="s">
        <v>10</v>
      </c>
      <c r="Q33" s="8" t="s">
        <v>11</v>
      </c>
      <c r="R33" s="8" t="s">
        <v>10</v>
      </c>
      <c r="S33" s="8" t="s">
        <v>11</v>
      </c>
      <c r="T33" s="8" t="s">
        <v>10</v>
      </c>
      <c r="U33" s="8" t="s">
        <v>11</v>
      </c>
      <c r="V33" s="8" t="s">
        <v>10</v>
      </c>
      <c r="W33" s="8" t="s">
        <v>11</v>
      </c>
      <c r="X33" s="8" t="s">
        <v>10</v>
      </c>
      <c r="Y33" s="8" t="s">
        <v>11</v>
      </c>
      <c r="Z33" s="8" t="s">
        <v>10</v>
      </c>
      <c r="AA33" s="9" t="s">
        <v>11</v>
      </c>
      <c r="AB33" s="2" t="s">
        <v>10</v>
      </c>
      <c r="AC33" s="10" t="s">
        <v>11</v>
      </c>
    </row>
    <row r="34" spans="2:29" ht="24.95" customHeight="1" thickBot="1" x14ac:dyDescent="0.45">
      <c r="B34" s="20"/>
      <c r="C34" s="21"/>
      <c r="D34" s="32"/>
      <c r="E34" s="33"/>
      <c r="F34" s="13"/>
      <c r="G34" s="13"/>
      <c r="H34" s="13"/>
      <c r="I34" s="13"/>
      <c r="J34" s="13"/>
      <c r="K34" s="13"/>
      <c r="L34" s="13"/>
      <c r="M34" s="13"/>
      <c r="N34" s="13"/>
      <c r="O34" s="13"/>
      <c r="P34" s="13"/>
      <c r="Q34" s="13"/>
      <c r="R34" s="13"/>
      <c r="S34" s="13"/>
      <c r="T34" s="13"/>
      <c r="U34" s="13"/>
      <c r="V34" s="13"/>
      <c r="W34" s="13"/>
      <c r="X34" s="13"/>
      <c r="Y34" s="13"/>
      <c r="Z34" s="13"/>
      <c r="AA34" s="15"/>
      <c r="AB34" s="32">
        <f>D34+F34+H34+J34+L34+N34+P34+R34+T34+V34+X34+Z34</f>
        <v>0</v>
      </c>
      <c r="AC34" s="12">
        <f>E34+G34+I34+K34+M34+O34+Q34+S34+U34+W34+Y34+AA34</f>
        <v>0</v>
      </c>
    </row>
    <row r="35" spans="2:29" ht="24.95" customHeight="1" thickBot="1" x14ac:dyDescent="0.45">
      <c r="B35" s="20"/>
      <c r="C35" s="21"/>
      <c r="D35" s="3" t="s">
        <v>22</v>
      </c>
      <c r="E35" s="6" t="s">
        <v>5</v>
      </c>
      <c r="F35" s="7" t="s">
        <v>22</v>
      </c>
      <c r="G35" s="6" t="s">
        <v>5</v>
      </c>
      <c r="H35" s="7" t="s">
        <v>22</v>
      </c>
      <c r="I35" s="6" t="s">
        <v>5</v>
      </c>
      <c r="J35" s="7" t="s">
        <v>22</v>
      </c>
      <c r="K35" s="6" t="s">
        <v>5</v>
      </c>
      <c r="L35" s="7" t="s">
        <v>22</v>
      </c>
      <c r="M35" s="6" t="s">
        <v>5</v>
      </c>
      <c r="N35" s="7" t="s">
        <v>22</v>
      </c>
      <c r="O35" s="6" t="s">
        <v>5</v>
      </c>
      <c r="P35" s="7" t="s">
        <v>22</v>
      </c>
      <c r="Q35" s="6" t="s">
        <v>5</v>
      </c>
      <c r="R35" s="7" t="s">
        <v>22</v>
      </c>
      <c r="S35" s="6" t="s">
        <v>5</v>
      </c>
      <c r="T35" s="7" t="s">
        <v>22</v>
      </c>
      <c r="U35" s="6" t="s">
        <v>5</v>
      </c>
      <c r="V35" s="7" t="s">
        <v>22</v>
      </c>
      <c r="W35" s="6" t="s">
        <v>5</v>
      </c>
      <c r="X35" s="7" t="s">
        <v>22</v>
      </c>
      <c r="Y35" s="6" t="s">
        <v>5</v>
      </c>
      <c r="Z35" s="7" t="s">
        <v>22</v>
      </c>
      <c r="AA35" s="6" t="s">
        <v>5</v>
      </c>
      <c r="AB35" s="3" t="s">
        <v>22</v>
      </c>
      <c r="AC35" s="18" t="s">
        <v>5</v>
      </c>
    </row>
    <row r="36" spans="2:29" ht="24.95" customHeight="1" thickBot="1" x14ac:dyDescent="0.45">
      <c r="B36" s="20"/>
      <c r="C36" s="21"/>
      <c r="D36" s="42"/>
      <c r="E36" s="43">
        <f>E34+D34-D36</f>
        <v>0</v>
      </c>
      <c r="F36" s="19"/>
      <c r="G36" s="43">
        <f>G34+F34-F36</f>
        <v>0</v>
      </c>
      <c r="H36" s="19"/>
      <c r="I36" s="43">
        <f>I34+H34-H36</f>
        <v>0</v>
      </c>
      <c r="J36" s="19"/>
      <c r="K36" s="43">
        <f>K34+J34-J36</f>
        <v>0</v>
      </c>
      <c r="L36" s="19"/>
      <c r="M36" s="43">
        <f>M34+L34-L36</f>
        <v>0</v>
      </c>
      <c r="N36" s="19"/>
      <c r="O36" s="43">
        <f>O34+N34-N36</f>
        <v>0</v>
      </c>
      <c r="P36" s="19"/>
      <c r="Q36" s="43">
        <f>Q34+P34-P36</f>
        <v>0</v>
      </c>
      <c r="R36" s="19"/>
      <c r="S36" s="43">
        <f>S34+R34-R36</f>
        <v>0</v>
      </c>
      <c r="T36" s="19"/>
      <c r="U36" s="43">
        <f>U34+T34-T36</f>
        <v>0</v>
      </c>
      <c r="V36" s="19"/>
      <c r="W36" s="43">
        <f>W34+V34-V36</f>
        <v>0</v>
      </c>
      <c r="X36" s="19"/>
      <c r="Y36" s="43">
        <f>Y34+X34-X36</f>
        <v>0</v>
      </c>
      <c r="Z36" s="19"/>
      <c r="AA36" s="44">
        <f>AA34+Z34-Z36</f>
        <v>0</v>
      </c>
      <c r="AB36" s="42">
        <f>D36+F36+H36+J36+L36+N36+P36+R36+T36+V36+X36+Z36</f>
        <v>0</v>
      </c>
      <c r="AC36" s="45">
        <f>AC34+AB34-AB36</f>
        <v>0</v>
      </c>
    </row>
    <row r="37" spans="2:29" ht="33.75" customHeight="1" thickBot="1" x14ac:dyDescent="0.45">
      <c r="B37" s="22" t="s">
        <v>18</v>
      </c>
      <c r="C37" s="23"/>
      <c r="D37" s="46">
        <f>E12+E16+E20+E24+E28+E32+E36</f>
        <v>0</v>
      </c>
      <c r="E37" s="47"/>
      <c r="F37" s="47">
        <f t="shared" ref="F37:AA37" si="0">G12+G16+G20+G24+G28+G32+G36</f>
        <v>0</v>
      </c>
      <c r="G37" s="47"/>
      <c r="H37" s="47">
        <f t="shared" ref="H37:AA37" si="1">I12+I16+I20+I24+I28+I32+I36</f>
        <v>0</v>
      </c>
      <c r="I37" s="47"/>
      <c r="J37" s="47">
        <f t="shared" ref="J37:AA37" si="2">K12+K16+K20+K24+K28+K32+K36</f>
        <v>0</v>
      </c>
      <c r="K37" s="47"/>
      <c r="L37" s="47">
        <f t="shared" ref="L37:AA37" si="3">M12+M16+M20+M24+M28+M32+M36</f>
        <v>0</v>
      </c>
      <c r="M37" s="47"/>
      <c r="N37" s="47">
        <f t="shared" ref="N37:AA37" si="4">O12+O16+O20+O24+O28+O32+O36</f>
        <v>0</v>
      </c>
      <c r="O37" s="47"/>
      <c r="P37" s="47">
        <f t="shared" ref="P37:AA37" si="5">Q12+Q16+Q20+Q24+Q28+Q32+Q36</f>
        <v>0</v>
      </c>
      <c r="Q37" s="47"/>
      <c r="R37" s="47">
        <f t="shared" ref="R37:AA37" si="6">S12+S16+S20+S24+S28+S32+S36</f>
        <v>0</v>
      </c>
      <c r="S37" s="47"/>
      <c r="T37" s="47">
        <f t="shared" ref="T37:AA37" si="7">U12+U16+U20+U24+U28+U32+U36</f>
        <v>0</v>
      </c>
      <c r="U37" s="47"/>
      <c r="V37" s="47">
        <f t="shared" ref="V37:AA37" si="8">W12+W16+W20+W24+W28+W32+W36</f>
        <v>0</v>
      </c>
      <c r="W37" s="47"/>
      <c r="X37" s="47">
        <f t="shared" ref="X37:AA37" si="9">Y12+Y16+Y20+Y24+Y28+Y32+Y36</f>
        <v>0</v>
      </c>
      <c r="Y37" s="47"/>
      <c r="Z37" s="47">
        <f t="shared" ref="Z37:AA37" si="10">AA12+AA16+AA20+AA24+AA28+AA32+AA36</f>
        <v>0</v>
      </c>
      <c r="AA37" s="79"/>
      <c r="AB37" s="49">
        <f>SUM(D37:AA37)</f>
        <v>0</v>
      </c>
      <c r="AC37" s="50"/>
    </row>
    <row r="38" spans="2:29" ht="18" customHeight="1" x14ac:dyDescent="0.4"/>
    <row r="39" spans="2:29" ht="20.100000000000001" customHeight="1" x14ac:dyDescent="0.4">
      <c r="B39" s="16" t="s">
        <v>19</v>
      </c>
    </row>
    <row r="40" spans="2:29" ht="20.100000000000001" customHeight="1" x14ac:dyDescent="0.4">
      <c r="B40" s="16" t="s">
        <v>23</v>
      </c>
    </row>
    <row r="41" spans="2:29" ht="20.100000000000001" customHeight="1" x14ac:dyDescent="0.4">
      <c r="B41" s="16" t="s">
        <v>24</v>
      </c>
    </row>
    <row r="42" spans="2:29" ht="20.100000000000001" customHeight="1" x14ac:dyDescent="0.4">
      <c r="B42" s="16" t="s">
        <v>25</v>
      </c>
    </row>
    <row r="43" spans="2:29" ht="20.100000000000001" customHeight="1" x14ac:dyDescent="0.4">
      <c r="B43" s="16" t="s">
        <v>21</v>
      </c>
    </row>
    <row r="44" spans="2:29" ht="20.100000000000001" customHeight="1" x14ac:dyDescent="0.4">
      <c r="B44" s="16" t="s">
        <v>26</v>
      </c>
    </row>
    <row r="45" spans="2:29" ht="20.100000000000001" customHeight="1" x14ac:dyDescent="0.4">
      <c r="B45" s="16" t="s">
        <v>28</v>
      </c>
    </row>
    <row r="46" spans="2:29" ht="20.100000000000001" customHeight="1" x14ac:dyDescent="0.4">
      <c r="B46" s="16" t="s">
        <v>29</v>
      </c>
    </row>
    <row r="47" spans="2:29" ht="20.100000000000001" customHeight="1" x14ac:dyDescent="0.4"/>
    <row r="48" spans="2:29" ht="24.95" customHeight="1" x14ac:dyDescent="0.4">
      <c r="AB48" s="17"/>
    </row>
    <row r="49" spans="28:28" ht="24.95" customHeight="1" x14ac:dyDescent="0.4">
      <c r="AB49" s="17"/>
    </row>
  </sheetData>
  <mergeCells count="42">
    <mergeCell ref="B5:C5"/>
    <mergeCell ref="D5:AA5"/>
    <mergeCell ref="A2:AB2"/>
    <mergeCell ref="A3:AB3"/>
    <mergeCell ref="B4:C4"/>
    <mergeCell ref="E4:G4"/>
    <mergeCell ref="H4:J4"/>
    <mergeCell ref="N7:O8"/>
    <mergeCell ref="P7:Q8"/>
    <mergeCell ref="R7:S8"/>
    <mergeCell ref="T7:U8"/>
    <mergeCell ref="B7:C8"/>
    <mergeCell ref="D7:E8"/>
    <mergeCell ref="F7:G8"/>
    <mergeCell ref="H7:I8"/>
    <mergeCell ref="J7:K8"/>
    <mergeCell ref="L7:M8"/>
    <mergeCell ref="Z7:AA8"/>
    <mergeCell ref="AB7:AC8"/>
    <mergeCell ref="B9:C12"/>
    <mergeCell ref="B13:C16"/>
    <mergeCell ref="V7:W8"/>
    <mergeCell ref="X7:Y8"/>
    <mergeCell ref="L37:M37"/>
    <mergeCell ref="B17:C20"/>
    <mergeCell ref="B21:C24"/>
    <mergeCell ref="B25:C28"/>
    <mergeCell ref="B29:C32"/>
    <mergeCell ref="B33:C36"/>
    <mergeCell ref="B37:C37"/>
    <mergeCell ref="D37:E37"/>
    <mergeCell ref="F37:G37"/>
    <mergeCell ref="H37:I37"/>
    <mergeCell ref="J37:K37"/>
    <mergeCell ref="Z37:AA37"/>
    <mergeCell ref="AB37:AC37"/>
    <mergeCell ref="N37:O37"/>
    <mergeCell ref="P37:Q37"/>
    <mergeCell ref="R37:S37"/>
    <mergeCell ref="T37:U37"/>
    <mergeCell ref="V37:W37"/>
    <mergeCell ref="X37:Y37"/>
  </mergeCells>
  <phoneticPr fontId="1"/>
  <pageMargins left="0.19685039370078741" right="0.19685039370078741" top="0.19685039370078741" bottom="0.19685039370078741" header="0.31496062992125984" footer="0.31496062992125984"/>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D2214-2062-4A85-8A27-2EB6109B137B}">
  <dimension ref="A1:AC49"/>
  <sheetViews>
    <sheetView view="pageBreakPreview" zoomScale="50" zoomScaleNormal="75" zoomScaleSheetLayoutView="50" workbookViewId="0">
      <selection activeCell="F39" sqref="F39"/>
    </sheetView>
  </sheetViews>
  <sheetFormatPr defaultColWidth="8.75" defaultRowHeight="24.95" customHeight="1" x14ac:dyDescent="0.4"/>
  <cols>
    <col min="1" max="1" width="1.25" style="1" customWidth="1"/>
    <col min="2" max="3" width="13.125" style="1" customWidth="1"/>
    <col min="4" max="27" width="8.75" style="1"/>
    <col min="28" max="28" width="8.75" style="1" customWidth="1"/>
    <col min="29" max="16384" width="8.75" style="1"/>
  </cols>
  <sheetData>
    <row r="1" spans="1:29" ht="18" customHeight="1" x14ac:dyDescent="0.4">
      <c r="AC1" s="11" t="s">
        <v>32</v>
      </c>
    </row>
    <row r="2" spans="1:29" ht="25.5" customHeight="1" x14ac:dyDescent="0.4">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25.5" customHeight="1" thickBot="1" x14ac:dyDescent="0.45">
      <c r="A3" s="52" t="s">
        <v>20</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9" s="17" customFormat="1" ht="33.75" customHeight="1" thickBot="1" x14ac:dyDescent="0.45">
      <c r="B4" s="34" t="s">
        <v>0</v>
      </c>
      <c r="C4" s="35"/>
      <c r="D4" s="56" t="s">
        <v>2</v>
      </c>
      <c r="E4" s="55"/>
      <c r="F4" s="55"/>
      <c r="G4" s="21"/>
      <c r="H4" s="36" t="s">
        <v>3</v>
      </c>
      <c r="I4" s="37"/>
      <c r="J4" s="38"/>
      <c r="K4" s="57"/>
      <c r="L4" s="58"/>
      <c r="M4" s="58" t="s">
        <v>6</v>
      </c>
      <c r="N4" s="58"/>
      <c r="O4" s="58" t="s">
        <v>7</v>
      </c>
      <c r="P4" s="58"/>
      <c r="Q4" s="58" t="s">
        <v>8</v>
      </c>
      <c r="R4" s="58" t="s">
        <v>9</v>
      </c>
      <c r="S4" s="58"/>
      <c r="T4" s="58"/>
      <c r="U4" s="58" t="s">
        <v>6</v>
      </c>
      <c r="V4" s="58"/>
      <c r="W4" s="58" t="s">
        <v>7</v>
      </c>
      <c r="X4" s="58"/>
      <c r="Y4" s="58" t="s">
        <v>8</v>
      </c>
      <c r="Z4" s="58"/>
      <c r="AA4" s="59"/>
      <c r="AB4" s="39"/>
    </row>
    <row r="5" spans="1:29" s="17" customFormat="1" ht="33" customHeight="1" thickBot="1" x14ac:dyDescent="0.45">
      <c r="B5" s="34" t="s">
        <v>1</v>
      </c>
      <c r="C5" s="40"/>
      <c r="D5" s="49"/>
      <c r="E5" s="60"/>
      <c r="F5" s="60"/>
      <c r="G5" s="60"/>
      <c r="H5" s="60"/>
      <c r="I5" s="60"/>
      <c r="J5" s="60"/>
      <c r="K5" s="60"/>
      <c r="L5" s="60"/>
      <c r="M5" s="60"/>
      <c r="N5" s="60"/>
      <c r="O5" s="60"/>
      <c r="P5" s="60"/>
      <c r="Q5" s="60"/>
      <c r="R5" s="60"/>
      <c r="S5" s="60"/>
      <c r="T5" s="60"/>
      <c r="U5" s="60"/>
      <c r="V5" s="60"/>
      <c r="W5" s="60"/>
      <c r="X5" s="60"/>
      <c r="Y5" s="60"/>
      <c r="Z5" s="60"/>
      <c r="AA5" s="50"/>
      <c r="AB5" s="41"/>
    </row>
    <row r="6" spans="1:29" ht="18" customHeight="1" thickBot="1" x14ac:dyDescent="0.45"/>
    <row r="7" spans="1:29" ht="18" customHeight="1" x14ac:dyDescent="0.4">
      <c r="B7" s="28"/>
      <c r="C7" s="29"/>
      <c r="D7" s="53"/>
      <c r="E7" s="71"/>
      <c r="F7" s="72"/>
      <c r="G7" s="73"/>
      <c r="H7" s="72"/>
      <c r="I7" s="73"/>
      <c r="J7" s="72"/>
      <c r="K7" s="73"/>
      <c r="L7" s="72"/>
      <c r="M7" s="73"/>
      <c r="N7" s="72"/>
      <c r="O7" s="73"/>
      <c r="P7" s="72"/>
      <c r="Q7" s="73"/>
      <c r="R7" s="72"/>
      <c r="S7" s="73"/>
      <c r="T7" s="72"/>
      <c r="U7" s="73"/>
      <c r="V7" s="72"/>
      <c r="W7" s="73"/>
      <c r="X7" s="72"/>
      <c r="Y7" s="73"/>
      <c r="Z7" s="74"/>
      <c r="AA7" s="53"/>
      <c r="AB7" s="24" t="s">
        <v>17</v>
      </c>
      <c r="AC7" s="25"/>
    </row>
    <row r="8" spans="1:29" ht="18" customHeight="1" thickBot="1" x14ac:dyDescent="0.45">
      <c r="B8" s="30"/>
      <c r="C8" s="31"/>
      <c r="D8" s="54"/>
      <c r="E8" s="75"/>
      <c r="F8" s="76"/>
      <c r="G8" s="77"/>
      <c r="H8" s="76"/>
      <c r="I8" s="77"/>
      <c r="J8" s="76"/>
      <c r="K8" s="77"/>
      <c r="L8" s="76"/>
      <c r="M8" s="77"/>
      <c r="N8" s="76"/>
      <c r="O8" s="77"/>
      <c r="P8" s="76"/>
      <c r="Q8" s="77"/>
      <c r="R8" s="76"/>
      <c r="S8" s="77"/>
      <c r="T8" s="76"/>
      <c r="U8" s="77"/>
      <c r="V8" s="76"/>
      <c r="W8" s="77"/>
      <c r="X8" s="76"/>
      <c r="Y8" s="77"/>
      <c r="Z8" s="78"/>
      <c r="AA8" s="54"/>
      <c r="AB8" s="26"/>
      <c r="AC8" s="27"/>
    </row>
    <row r="9" spans="1:29" ht="24.95" customHeight="1" thickBot="1" x14ac:dyDescent="0.45">
      <c r="B9" s="20"/>
      <c r="C9" s="21"/>
      <c r="D9" s="2" t="s">
        <v>10</v>
      </c>
      <c r="E9" s="5" t="s">
        <v>11</v>
      </c>
      <c r="F9" s="7" t="s">
        <v>10</v>
      </c>
      <c r="G9" s="7" t="s">
        <v>11</v>
      </c>
      <c r="H9" s="7" t="s">
        <v>10</v>
      </c>
      <c r="I9" s="7" t="s">
        <v>11</v>
      </c>
      <c r="J9" s="7" t="s">
        <v>10</v>
      </c>
      <c r="K9" s="7" t="s">
        <v>11</v>
      </c>
      <c r="L9" s="7" t="s">
        <v>10</v>
      </c>
      <c r="M9" s="7" t="s">
        <v>11</v>
      </c>
      <c r="N9" s="7" t="s">
        <v>10</v>
      </c>
      <c r="O9" s="7" t="s">
        <v>11</v>
      </c>
      <c r="P9" s="7" t="s">
        <v>10</v>
      </c>
      <c r="Q9" s="7" t="s">
        <v>11</v>
      </c>
      <c r="R9" s="7" t="s">
        <v>10</v>
      </c>
      <c r="S9" s="7" t="s">
        <v>11</v>
      </c>
      <c r="T9" s="7" t="s">
        <v>10</v>
      </c>
      <c r="U9" s="7" t="s">
        <v>11</v>
      </c>
      <c r="V9" s="7" t="s">
        <v>10</v>
      </c>
      <c r="W9" s="7" t="s">
        <v>11</v>
      </c>
      <c r="X9" s="7" t="s">
        <v>10</v>
      </c>
      <c r="Y9" s="7" t="s">
        <v>11</v>
      </c>
      <c r="Z9" s="7" t="s">
        <v>10</v>
      </c>
      <c r="AA9" s="14" t="s">
        <v>11</v>
      </c>
      <c r="AB9" s="2" t="s">
        <v>10</v>
      </c>
      <c r="AC9" s="10" t="s">
        <v>11</v>
      </c>
    </row>
    <row r="10" spans="1:29" ht="24.95" customHeight="1" thickBot="1" x14ac:dyDescent="0.45">
      <c r="B10" s="20"/>
      <c r="C10" s="21"/>
      <c r="D10" s="32"/>
      <c r="E10" s="33"/>
      <c r="F10" s="13"/>
      <c r="G10" s="13"/>
      <c r="H10" s="13"/>
      <c r="I10" s="13"/>
      <c r="J10" s="13"/>
      <c r="K10" s="13"/>
      <c r="L10" s="13"/>
      <c r="M10" s="13"/>
      <c r="N10" s="13"/>
      <c r="O10" s="13"/>
      <c r="P10" s="13"/>
      <c r="Q10" s="13"/>
      <c r="R10" s="13"/>
      <c r="S10" s="13"/>
      <c r="T10" s="13"/>
      <c r="U10" s="13"/>
      <c r="V10" s="13"/>
      <c r="W10" s="13"/>
      <c r="X10" s="13"/>
      <c r="Y10" s="13"/>
      <c r="Z10" s="13"/>
      <c r="AA10" s="15"/>
      <c r="AB10" s="32"/>
      <c r="AC10" s="12"/>
    </row>
    <row r="11" spans="1:29" ht="24.95" customHeight="1" thickBot="1" x14ac:dyDescent="0.45">
      <c r="B11" s="20"/>
      <c r="C11" s="21"/>
      <c r="D11" s="3" t="s">
        <v>22</v>
      </c>
      <c r="E11" s="6" t="s">
        <v>5</v>
      </c>
      <c r="F11" s="7" t="s">
        <v>22</v>
      </c>
      <c r="G11" s="6" t="s">
        <v>5</v>
      </c>
      <c r="H11" s="7" t="s">
        <v>22</v>
      </c>
      <c r="I11" s="6" t="s">
        <v>5</v>
      </c>
      <c r="J11" s="7" t="s">
        <v>22</v>
      </c>
      <c r="K11" s="6" t="s">
        <v>5</v>
      </c>
      <c r="L11" s="7" t="s">
        <v>22</v>
      </c>
      <c r="M11" s="6" t="s">
        <v>5</v>
      </c>
      <c r="N11" s="7" t="s">
        <v>22</v>
      </c>
      <c r="O11" s="6" t="s">
        <v>5</v>
      </c>
      <c r="P11" s="7" t="s">
        <v>22</v>
      </c>
      <c r="Q11" s="6" t="s">
        <v>5</v>
      </c>
      <c r="R11" s="7" t="s">
        <v>22</v>
      </c>
      <c r="S11" s="6" t="s">
        <v>5</v>
      </c>
      <c r="T11" s="7" t="s">
        <v>22</v>
      </c>
      <c r="U11" s="6" t="s">
        <v>5</v>
      </c>
      <c r="V11" s="7" t="s">
        <v>22</v>
      </c>
      <c r="W11" s="6" t="s">
        <v>5</v>
      </c>
      <c r="X11" s="7" t="s">
        <v>22</v>
      </c>
      <c r="Y11" s="6" t="s">
        <v>5</v>
      </c>
      <c r="Z11" s="7" t="s">
        <v>22</v>
      </c>
      <c r="AA11" s="6" t="s">
        <v>5</v>
      </c>
      <c r="AB11" s="3" t="s">
        <v>22</v>
      </c>
      <c r="AC11" s="18" t="s">
        <v>5</v>
      </c>
    </row>
    <row r="12" spans="1:29" ht="24.95" customHeight="1" thickBot="1" x14ac:dyDescent="0.45">
      <c r="B12" s="20"/>
      <c r="C12" s="21"/>
      <c r="D12" s="42"/>
      <c r="E12" s="43"/>
      <c r="F12" s="19"/>
      <c r="G12" s="43"/>
      <c r="H12" s="19"/>
      <c r="I12" s="43"/>
      <c r="J12" s="19"/>
      <c r="K12" s="43"/>
      <c r="L12" s="19"/>
      <c r="M12" s="43"/>
      <c r="N12" s="19"/>
      <c r="O12" s="43"/>
      <c r="P12" s="19"/>
      <c r="Q12" s="43"/>
      <c r="R12" s="19"/>
      <c r="S12" s="43"/>
      <c r="T12" s="19"/>
      <c r="U12" s="43"/>
      <c r="V12" s="19"/>
      <c r="W12" s="43"/>
      <c r="X12" s="19"/>
      <c r="Y12" s="43"/>
      <c r="Z12" s="19"/>
      <c r="AA12" s="44"/>
      <c r="AB12" s="42"/>
      <c r="AC12" s="45"/>
    </row>
    <row r="13" spans="1:29" ht="24.95" customHeight="1" thickBot="1" x14ac:dyDescent="0.45">
      <c r="B13" s="20"/>
      <c r="C13" s="21"/>
      <c r="D13" s="2" t="s">
        <v>10</v>
      </c>
      <c r="E13" s="5" t="s">
        <v>11</v>
      </c>
      <c r="F13" s="7" t="s">
        <v>10</v>
      </c>
      <c r="G13" s="7" t="s">
        <v>11</v>
      </c>
      <c r="H13" s="7" t="s">
        <v>10</v>
      </c>
      <c r="I13" s="7" t="s">
        <v>11</v>
      </c>
      <c r="J13" s="7" t="s">
        <v>10</v>
      </c>
      <c r="K13" s="7" t="s">
        <v>11</v>
      </c>
      <c r="L13" s="7" t="s">
        <v>10</v>
      </c>
      <c r="M13" s="7" t="s">
        <v>11</v>
      </c>
      <c r="N13" s="7" t="s">
        <v>10</v>
      </c>
      <c r="O13" s="7" t="s">
        <v>11</v>
      </c>
      <c r="P13" s="7" t="s">
        <v>10</v>
      </c>
      <c r="Q13" s="7" t="s">
        <v>11</v>
      </c>
      <c r="R13" s="7" t="s">
        <v>10</v>
      </c>
      <c r="S13" s="7" t="s">
        <v>11</v>
      </c>
      <c r="T13" s="7" t="s">
        <v>10</v>
      </c>
      <c r="U13" s="7" t="s">
        <v>11</v>
      </c>
      <c r="V13" s="7" t="s">
        <v>10</v>
      </c>
      <c r="W13" s="7" t="s">
        <v>11</v>
      </c>
      <c r="X13" s="7" t="s">
        <v>10</v>
      </c>
      <c r="Y13" s="7" t="s">
        <v>11</v>
      </c>
      <c r="Z13" s="7" t="s">
        <v>10</v>
      </c>
      <c r="AA13" s="14" t="s">
        <v>11</v>
      </c>
      <c r="AB13" s="2" t="s">
        <v>10</v>
      </c>
      <c r="AC13" s="10" t="s">
        <v>11</v>
      </c>
    </row>
    <row r="14" spans="1:29" ht="24.95" customHeight="1" thickBot="1" x14ac:dyDescent="0.45">
      <c r="B14" s="20"/>
      <c r="C14" s="21"/>
      <c r="D14" s="32"/>
      <c r="E14" s="33"/>
      <c r="F14" s="13"/>
      <c r="G14" s="13"/>
      <c r="H14" s="13"/>
      <c r="I14" s="13"/>
      <c r="J14" s="13"/>
      <c r="K14" s="13"/>
      <c r="L14" s="13"/>
      <c r="M14" s="13"/>
      <c r="N14" s="13"/>
      <c r="O14" s="13"/>
      <c r="P14" s="13"/>
      <c r="Q14" s="13"/>
      <c r="R14" s="13"/>
      <c r="S14" s="13"/>
      <c r="T14" s="13"/>
      <c r="U14" s="13"/>
      <c r="V14" s="13"/>
      <c r="W14" s="13"/>
      <c r="X14" s="13"/>
      <c r="Y14" s="13"/>
      <c r="Z14" s="13"/>
      <c r="AA14" s="15"/>
      <c r="AB14" s="32"/>
      <c r="AC14" s="12"/>
    </row>
    <row r="15" spans="1:29" ht="24.95" customHeight="1" thickBot="1" x14ac:dyDescent="0.45">
      <c r="B15" s="20"/>
      <c r="C15" s="21"/>
      <c r="D15" s="3" t="s">
        <v>22</v>
      </c>
      <c r="E15" s="6" t="s">
        <v>5</v>
      </c>
      <c r="F15" s="7" t="s">
        <v>22</v>
      </c>
      <c r="G15" s="6" t="s">
        <v>5</v>
      </c>
      <c r="H15" s="7" t="s">
        <v>22</v>
      </c>
      <c r="I15" s="6" t="s">
        <v>5</v>
      </c>
      <c r="J15" s="7" t="s">
        <v>22</v>
      </c>
      <c r="K15" s="6" t="s">
        <v>5</v>
      </c>
      <c r="L15" s="7" t="s">
        <v>22</v>
      </c>
      <c r="M15" s="6" t="s">
        <v>5</v>
      </c>
      <c r="N15" s="7" t="s">
        <v>22</v>
      </c>
      <c r="O15" s="6" t="s">
        <v>5</v>
      </c>
      <c r="P15" s="7" t="s">
        <v>22</v>
      </c>
      <c r="Q15" s="6" t="s">
        <v>5</v>
      </c>
      <c r="R15" s="7" t="s">
        <v>22</v>
      </c>
      <c r="S15" s="6" t="s">
        <v>5</v>
      </c>
      <c r="T15" s="7" t="s">
        <v>22</v>
      </c>
      <c r="U15" s="6" t="s">
        <v>5</v>
      </c>
      <c r="V15" s="7" t="s">
        <v>22</v>
      </c>
      <c r="W15" s="6" t="s">
        <v>5</v>
      </c>
      <c r="X15" s="7" t="s">
        <v>22</v>
      </c>
      <c r="Y15" s="6" t="s">
        <v>5</v>
      </c>
      <c r="Z15" s="7" t="s">
        <v>22</v>
      </c>
      <c r="AA15" s="6" t="s">
        <v>5</v>
      </c>
      <c r="AB15" s="3" t="s">
        <v>22</v>
      </c>
      <c r="AC15" s="18" t="s">
        <v>5</v>
      </c>
    </row>
    <row r="16" spans="1:29" ht="24.95" customHeight="1" thickBot="1" x14ac:dyDescent="0.45">
      <c r="B16" s="20"/>
      <c r="C16" s="21"/>
      <c r="D16" s="42"/>
      <c r="E16" s="43"/>
      <c r="F16" s="19"/>
      <c r="G16" s="43"/>
      <c r="H16" s="19"/>
      <c r="I16" s="43"/>
      <c r="J16" s="19"/>
      <c r="K16" s="43"/>
      <c r="L16" s="19"/>
      <c r="M16" s="43"/>
      <c r="N16" s="19"/>
      <c r="O16" s="43"/>
      <c r="P16" s="19"/>
      <c r="Q16" s="43"/>
      <c r="R16" s="19"/>
      <c r="S16" s="43"/>
      <c r="T16" s="19"/>
      <c r="U16" s="43"/>
      <c r="V16" s="19"/>
      <c r="W16" s="43"/>
      <c r="X16" s="19"/>
      <c r="Y16" s="43"/>
      <c r="Z16" s="19"/>
      <c r="AA16" s="44"/>
      <c r="AB16" s="42"/>
      <c r="AC16" s="45"/>
    </row>
    <row r="17" spans="2:29" ht="24.95" customHeight="1" thickBot="1" x14ac:dyDescent="0.45">
      <c r="B17" s="20"/>
      <c r="C17" s="21"/>
      <c r="D17" s="2" t="s">
        <v>10</v>
      </c>
      <c r="E17" s="5" t="s">
        <v>11</v>
      </c>
      <c r="F17" s="7" t="s">
        <v>10</v>
      </c>
      <c r="G17" s="7" t="s">
        <v>11</v>
      </c>
      <c r="H17" s="7" t="s">
        <v>10</v>
      </c>
      <c r="I17" s="7" t="s">
        <v>11</v>
      </c>
      <c r="J17" s="7" t="s">
        <v>10</v>
      </c>
      <c r="K17" s="7" t="s">
        <v>11</v>
      </c>
      <c r="L17" s="7" t="s">
        <v>10</v>
      </c>
      <c r="M17" s="7" t="s">
        <v>11</v>
      </c>
      <c r="N17" s="7" t="s">
        <v>10</v>
      </c>
      <c r="O17" s="7" t="s">
        <v>11</v>
      </c>
      <c r="P17" s="7" t="s">
        <v>10</v>
      </c>
      <c r="Q17" s="7" t="s">
        <v>11</v>
      </c>
      <c r="R17" s="7" t="s">
        <v>10</v>
      </c>
      <c r="S17" s="7" t="s">
        <v>11</v>
      </c>
      <c r="T17" s="7" t="s">
        <v>10</v>
      </c>
      <c r="U17" s="7" t="s">
        <v>11</v>
      </c>
      <c r="V17" s="7" t="s">
        <v>10</v>
      </c>
      <c r="W17" s="7" t="s">
        <v>11</v>
      </c>
      <c r="X17" s="7" t="s">
        <v>10</v>
      </c>
      <c r="Y17" s="7" t="s">
        <v>11</v>
      </c>
      <c r="Z17" s="7" t="s">
        <v>10</v>
      </c>
      <c r="AA17" s="14" t="s">
        <v>11</v>
      </c>
      <c r="AB17" s="2" t="s">
        <v>10</v>
      </c>
      <c r="AC17" s="10" t="s">
        <v>11</v>
      </c>
    </row>
    <row r="18" spans="2:29" ht="24.95" customHeight="1" thickBot="1" x14ac:dyDescent="0.45">
      <c r="B18" s="20"/>
      <c r="C18" s="21"/>
      <c r="D18" s="32"/>
      <c r="E18" s="33"/>
      <c r="F18" s="13"/>
      <c r="G18" s="13"/>
      <c r="H18" s="13"/>
      <c r="I18" s="13"/>
      <c r="J18" s="13"/>
      <c r="K18" s="13"/>
      <c r="L18" s="13"/>
      <c r="M18" s="13"/>
      <c r="N18" s="13"/>
      <c r="O18" s="13"/>
      <c r="P18" s="13"/>
      <c r="Q18" s="13"/>
      <c r="R18" s="13"/>
      <c r="S18" s="13"/>
      <c r="T18" s="13"/>
      <c r="U18" s="13"/>
      <c r="V18" s="13"/>
      <c r="W18" s="13"/>
      <c r="X18" s="13"/>
      <c r="Y18" s="13"/>
      <c r="Z18" s="13"/>
      <c r="AA18" s="15"/>
      <c r="AB18" s="32"/>
      <c r="AC18" s="12"/>
    </row>
    <row r="19" spans="2:29" ht="24.95" customHeight="1" thickBot="1" x14ac:dyDescent="0.45">
      <c r="B19" s="20"/>
      <c r="C19" s="21"/>
      <c r="D19" s="3" t="s">
        <v>22</v>
      </c>
      <c r="E19" s="6" t="s">
        <v>5</v>
      </c>
      <c r="F19" s="7" t="s">
        <v>22</v>
      </c>
      <c r="G19" s="6" t="s">
        <v>5</v>
      </c>
      <c r="H19" s="7" t="s">
        <v>22</v>
      </c>
      <c r="I19" s="6" t="s">
        <v>5</v>
      </c>
      <c r="J19" s="7" t="s">
        <v>22</v>
      </c>
      <c r="K19" s="6" t="s">
        <v>5</v>
      </c>
      <c r="L19" s="7" t="s">
        <v>22</v>
      </c>
      <c r="M19" s="6" t="s">
        <v>5</v>
      </c>
      <c r="N19" s="7" t="s">
        <v>22</v>
      </c>
      <c r="O19" s="6" t="s">
        <v>5</v>
      </c>
      <c r="P19" s="7" t="s">
        <v>22</v>
      </c>
      <c r="Q19" s="6" t="s">
        <v>5</v>
      </c>
      <c r="R19" s="7" t="s">
        <v>22</v>
      </c>
      <c r="S19" s="6" t="s">
        <v>5</v>
      </c>
      <c r="T19" s="7" t="s">
        <v>22</v>
      </c>
      <c r="U19" s="6" t="s">
        <v>5</v>
      </c>
      <c r="V19" s="7" t="s">
        <v>22</v>
      </c>
      <c r="W19" s="6" t="s">
        <v>5</v>
      </c>
      <c r="X19" s="7" t="s">
        <v>22</v>
      </c>
      <c r="Y19" s="6" t="s">
        <v>5</v>
      </c>
      <c r="Z19" s="7" t="s">
        <v>22</v>
      </c>
      <c r="AA19" s="6" t="s">
        <v>5</v>
      </c>
      <c r="AB19" s="3" t="s">
        <v>22</v>
      </c>
      <c r="AC19" s="18" t="s">
        <v>5</v>
      </c>
    </row>
    <row r="20" spans="2:29" ht="24.95" customHeight="1" thickBot="1" x14ac:dyDescent="0.45">
      <c r="B20" s="20"/>
      <c r="C20" s="21"/>
      <c r="D20" s="42"/>
      <c r="E20" s="43"/>
      <c r="F20" s="19"/>
      <c r="G20" s="43"/>
      <c r="H20" s="19"/>
      <c r="I20" s="43"/>
      <c r="J20" s="19"/>
      <c r="K20" s="43"/>
      <c r="L20" s="19"/>
      <c r="M20" s="43"/>
      <c r="N20" s="19"/>
      <c r="O20" s="43"/>
      <c r="P20" s="19"/>
      <c r="Q20" s="43"/>
      <c r="R20" s="19"/>
      <c r="S20" s="43"/>
      <c r="T20" s="19"/>
      <c r="U20" s="43"/>
      <c r="V20" s="19"/>
      <c r="W20" s="43"/>
      <c r="X20" s="19"/>
      <c r="Y20" s="43"/>
      <c r="Z20" s="19"/>
      <c r="AA20" s="44"/>
      <c r="AB20" s="42"/>
      <c r="AC20" s="45"/>
    </row>
    <row r="21" spans="2:29" ht="24.95" customHeight="1" thickBot="1" x14ac:dyDescent="0.45">
      <c r="B21" s="20"/>
      <c r="C21" s="21"/>
      <c r="D21" s="2" t="s">
        <v>10</v>
      </c>
      <c r="E21" s="5" t="s">
        <v>11</v>
      </c>
      <c r="F21" s="7" t="s">
        <v>10</v>
      </c>
      <c r="G21" s="7" t="s">
        <v>11</v>
      </c>
      <c r="H21" s="7" t="s">
        <v>10</v>
      </c>
      <c r="I21" s="7" t="s">
        <v>11</v>
      </c>
      <c r="J21" s="7" t="s">
        <v>10</v>
      </c>
      <c r="K21" s="7" t="s">
        <v>11</v>
      </c>
      <c r="L21" s="7" t="s">
        <v>10</v>
      </c>
      <c r="M21" s="7" t="s">
        <v>11</v>
      </c>
      <c r="N21" s="7" t="s">
        <v>10</v>
      </c>
      <c r="O21" s="7" t="s">
        <v>11</v>
      </c>
      <c r="P21" s="7" t="s">
        <v>10</v>
      </c>
      <c r="Q21" s="7" t="s">
        <v>11</v>
      </c>
      <c r="R21" s="7" t="s">
        <v>10</v>
      </c>
      <c r="S21" s="7" t="s">
        <v>11</v>
      </c>
      <c r="T21" s="7" t="s">
        <v>10</v>
      </c>
      <c r="U21" s="7" t="s">
        <v>11</v>
      </c>
      <c r="V21" s="7" t="s">
        <v>10</v>
      </c>
      <c r="W21" s="7" t="s">
        <v>11</v>
      </c>
      <c r="X21" s="7" t="s">
        <v>10</v>
      </c>
      <c r="Y21" s="7" t="s">
        <v>11</v>
      </c>
      <c r="Z21" s="7" t="s">
        <v>10</v>
      </c>
      <c r="AA21" s="14" t="s">
        <v>11</v>
      </c>
      <c r="AB21" s="2" t="s">
        <v>10</v>
      </c>
      <c r="AC21" s="10" t="s">
        <v>11</v>
      </c>
    </row>
    <row r="22" spans="2:29" ht="24.95" customHeight="1" thickBot="1" x14ac:dyDescent="0.45">
      <c r="B22" s="20"/>
      <c r="C22" s="21"/>
      <c r="D22" s="32"/>
      <c r="E22" s="33"/>
      <c r="F22" s="13"/>
      <c r="G22" s="13"/>
      <c r="H22" s="13"/>
      <c r="I22" s="13"/>
      <c r="J22" s="13"/>
      <c r="K22" s="13"/>
      <c r="L22" s="13"/>
      <c r="M22" s="13"/>
      <c r="N22" s="13"/>
      <c r="O22" s="13"/>
      <c r="P22" s="13"/>
      <c r="Q22" s="13"/>
      <c r="R22" s="13"/>
      <c r="S22" s="13"/>
      <c r="T22" s="13"/>
      <c r="U22" s="13"/>
      <c r="V22" s="13"/>
      <c r="W22" s="13"/>
      <c r="X22" s="13"/>
      <c r="Y22" s="13"/>
      <c r="Z22" s="13"/>
      <c r="AA22" s="15"/>
      <c r="AB22" s="32"/>
      <c r="AC22" s="12"/>
    </row>
    <row r="23" spans="2:29" ht="24.95" customHeight="1" thickBot="1" x14ac:dyDescent="0.45">
      <c r="B23" s="20"/>
      <c r="C23" s="21"/>
      <c r="D23" s="3" t="s">
        <v>22</v>
      </c>
      <c r="E23" s="6" t="s">
        <v>5</v>
      </c>
      <c r="F23" s="7" t="s">
        <v>22</v>
      </c>
      <c r="G23" s="6" t="s">
        <v>5</v>
      </c>
      <c r="H23" s="7" t="s">
        <v>22</v>
      </c>
      <c r="I23" s="6" t="s">
        <v>5</v>
      </c>
      <c r="J23" s="7" t="s">
        <v>22</v>
      </c>
      <c r="K23" s="6" t="s">
        <v>5</v>
      </c>
      <c r="L23" s="7" t="s">
        <v>22</v>
      </c>
      <c r="M23" s="6" t="s">
        <v>5</v>
      </c>
      <c r="N23" s="7" t="s">
        <v>22</v>
      </c>
      <c r="O23" s="6" t="s">
        <v>5</v>
      </c>
      <c r="P23" s="7" t="s">
        <v>22</v>
      </c>
      <c r="Q23" s="6" t="s">
        <v>5</v>
      </c>
      <c r="R23" s="7" t="s">
        <v>22</v>
      </c>
      <c r="S23" s="6" t="s">
        <v>5</v>
      </c>
      <c r="T23" s="7" t="s">
        <v>22</v>
      </c>
      <c r="U23" s="6" t="s">
        <v>5</v>
      </c>
      <c r="V23" s="7" t="s">
        <v>22</v>
      </c>
      <c r="W23" s="6" t="s">
        <v>5</v>
      </c>
      <c r="X23" s="7" t="s">
        <v>22</v>
      </c>
      <c r="Y23" s="6" t="s">
        <v>5</v>
      </c>
      <c r="Z23" s="7" t="s">
        <v>22</v>
      </c>
      <c r="AA23" s="6" t="s">
        <v>5</v>
      </c>
      <c r="AB23" s="3" t="s">
        <v>22</v>
      </c>
      <c r="AC23" s="18" t="s">
        <v>5</v>
      </c>
    </row>
    <row r="24" spans="2:29" ht="24.95" customHeight="1" thickBot="1" x14ac:dyDescent="0.45">
      <c r="B24" s="20"/>
      <c r="C24" s="21"/>
      <c r="D24" s="42"/>
      <c r="E24" s="43"/>
      <c r="F24" s="19"/>
      <c r="G24" s="43"/>
      <c r="H24" s="19"/>
      <c r="I24" s="43"/>
      <c r="J24" s="19"/>
      <c r="K24" s="43"/>
      <c r="L24" s="19"/>
      <c r="M24" s="43"/>
      <c r="N24" s="19"/>
      <c r="O24" s="43"/>
      <c r="P24" s="19"/>
      <c r="Q24" s="43"/>
      <c r="R24" s="19"/>
      <c r="S24" s="43"/>
      <c r="T24" s="19"/>
      <c r="U24" s="43"/>
      <c r="V24" s="19"/>
      <c r="W24" s="43"/>
      <c r="X24" s="19"/>
      <c r="Y24" s="43"/>
      <c r="Z24" s="19"/>
      <c r="AA24" s="44"/>
      <c r="AB24" s="42"/>
      <c r="AC24" s="45"/>
    </row>
    <row r="25" spans="2:29" ht="24.95" customHeight="1" thickBot="1" x14ac:dyDescent="0.45">
      <c r="B25" s="20"/>
      <c r="C25" s="21"/>
      <c r="D25" s="2" t="s">
        <v>10</v>
      </c>
      <c r="E25" s="5" t="s">
        <v>11</v>
      </c>
      <c r="F25" s="7" t="s">
        <v>10</v>
      </c>
      <c r="G25" s="7" t="s">
        <v>11</v>
      </c>
      <c r="H25" s="7" t="s">
        <v>10</v>
      </c>
      <c r="I25" s="7" t="s">
        <v>11</v>
      </c>
      <c r="J25" s="7" t="s">
        <v>10</v>
      </c>
      <c r="K25" s="7" t="s">
        <v>11</v>
      </c>
      <c r="L25" s="7" t="s">
        <v>10</v>
      </c>
      <c r="M25" s="7" t="s">
        <v>11</v>
      </c>
      <c r="N25" s="7" t="s">
        <v>10</v>
      </c>
      <c r="O25" s="7" t="s">
        <v>11</v>
      </c>
      <c r="P25" s="7" t="s">
        <v>10</v>
      </c>
      <c r="Q25" s="7" t="s">
        <v>11</v>
      </c>
      <c r="R25" s="7" t="s">
        <v>10</v>
      </c>
      <c r="S25" s="7" t="s">
        <v>11</v>
      </c>
      <c r="T25" s="7" t="s">
        <v>10</v>
      </c>
      <c r="U25" s="7" t="s">
        <v>11</v>
      </c>
      <c r="V25" s="7" t="s">
        <v>10</v>
      </c>
      <c r="W25" s="7" t="s">
        <v>11</v>
      </c>
      <c r="X25" s="7" t="s">
        <v>10</v>
      </c>
      <c r="Y25" s="7" t="s">
        <v>11</v>
      </c>
      <c r="Z25" s="7" t="s">
        <v>10</v>
      </c>
      <c r="AA25" s="14" t="s">
        <v>11</v>
      </c>
      <c r="AB25" s="2" t="s">
        <v>10</v>
      </c>
      <c r="AC25" s="10" t="s">
        <v>11</v>
      </c>
    </row>
    <row r="26" spans="2:29" ht="24.95" customHeight="1" thickBot="1" x14ac:dyDescent="0.45">
      <c r="B26" s="20"/>
      <c r="C26" s="21"/>
      <c r="D26" s="32"/>
      <c r="E26" s="33"/>
      <c r="F26" s="13"/>
      <c r="G26" s="13"/>
      <c r="H26" s="13"/>
      <c r="I26" s="13"/>
      <c r="J26" s="13"/>
      <c r="K26" s="13"/>
      <c r="L26" s="13"/>
      <c r="M26" s="13"/>
      <c r="N26" s="13"/>
      <c r="O26" s="13"/>
      <c r="P26" s="13"/>
      <c r="Q26" s="13"/>
      <c r="R26" s="13"/>
      <c r="S26" s="13"/>
      <c r="T26" s="13"/>
      <c r="U26" s="13"/>
      <c r="V26" s="13"/>
      <c r="W26" s="13"/>
      <c r="X26" s="13"/>
      <c r="Y26" s="13"/>
      <c r="Z26" s="13"/>
      <c r="AA26" s="15"/>
      <c r="AB26" s="32"/>
      <c r="AC26" s="12"/>
    </row>
    <row r="27" spans="2:29" ht="24.95" customHeight="1" thickBot="1" x14ac:dyDescent="0.45">
      <c r="B27" s="20"/>
      <c r="C27" s="21"/>
      <c r="D27" s="3" t="s">
        <v>22</v>
      </c>
      <c r="E27" s="6" t="s">
        <v>5</v>
      </c>
      <c r="F27" s="7" t="s">
        <v>22</v>
      </c>
      <c r="G27" s="6" t="s">
        <v>5</v>
      </c>
      <c r="H27" s="7" t="s">
        <v>22</v>
      </c>
      <c r="I27" s="6" t="s">
        <v>5</v>
      </c>
      <c r="J27" s="7" t="s">
        <v>22</v>
      </c>
      <c r="K27" s="6" t="s">
        <v>5</v>
      </c>
      <c r="L27" s="7" t="s">
        <v>22</v>
      </c>
      <c r="M27" s="6" t="s">
        <v>5</v>
      </c>
      <c r="N27" s="7" t="s">
        <v>22</v>
      </c>
      <c r="O27" s="6" t="s">
        <v>5</v>
      </c>
      <c r="P27" s="7" t="s">
        <v>22</v>
      </c>
      <c r="Q27" s="6" t="s">
        <v>5</v>
      </c>
      <c r="R27" s="7" t="s">
        <v>22</v>
      </c>
      <c r="S27" s="6" t="s">
        <v>5</v>
      </c>
      <c r="T27" s="7" t="s">
        <v>22</v>
      </c>
      <c r="U27" s="6" t="s">
        <v>5</v>
      </c>
      <c r="V27" s="7" t="s">
        <v>22</v>
      </c>
      <c r="W27" s="6" t="s">
        <v>5</v>
      </c>
      <c r="X27" s="7" t="s">
        <v>22</v>
      </c>
      <c r="Y27" s="6" t="s">
        <v>5</v>
      </c>
      <c r="Z27" s="7" t="s">
        <v>22</v>
      </c>
      <c r="AA27" s="6" t="s">
        <v>5</v>
      </c>
      <c r="AB27" s="3" t="s">
        <v>22</v>
      </c>
      <c r="AC27" s="18" t="s">
        <v>5</v>
      </c>
    </row>
    <row r="28" spans="2:29" ht="24.95" customHeight="1" thickBot="1" x14ac:dyDescent="0.45">
      <c r="B28" s="20"/>
      <c r="C28" s="21"/>
      <c r="D28" s="42"/>
      <c r="E28" s="43"/>
      <c r="F28" s="19"/>
      <c r="G28" s="43"/>
      <c r="H28" s="19"/>
      <c r="I28" s="43"/>
      <c r="J28" s="19"/>
      <c r="K28" s="43"/>
      <c r="L28" s="19"/>
      <c r="M28" s="43"/>
      <c r="N28" s="19"/>
      <c r="O28" s="43"/>
      <c r="P28" s="19"/>
      <c r="Q28" s="43"/>
      <c r="R28" s="19"/>
      <c r="S28" s="43"/>
      <c r="T28" s="19"/>
      <c r="U28" s="43"/>
      <c r="V28" s="19"/>
      <c r="W28" s="43"/>
      <c r="X28" s="19"/>
      <c r="Y28" s="43"/>
      <c r="Z28" s="19"/>
      <c r="AA28" s="44"/>
      <c r="AB28" s="42"/>
      <c r="AC28" s="45"/>
    </row>
    <row r="29" spans="2:29" ht="24.95" customHeight="1" thickBot="1" x14ac:dyDescent="0.45">
      <c r="B29" s="20"/>
      <c r="C29" s="21"/>
      <c r="D29" s="2" t="s">
        <v>10</v>
      </c>
      <c r="E29" s="5" t="s">
        <v>11</v>
      </c>
      <c r="F29" s="7" t="s">
        <v>10</v>
      </c>
      <c r="G29" s="7" t="s">
        <v>11</v>
      </c>
      <c r="H29" s="7" t="s">
        <v>10</v>
      </c>
      <c r="I29" s="7" t="s">
        <v>11</v>
      </c>
      <c r="J29" s="7" t="s">
        <v>10</v>
      </c>
      <c r="K29" s="7" t="s">
        <v>11</v>
      </c>
      <c r="L29" s="7" t="s">
        <v>10</v>
      </c>
      <c r="M29" s="7" t="s">
        <v>11</v>
      </c>
      <c r="N29" s="7" t="s">
        <v>10</v>
      </c>
      <c r="O29" s="7" t="s">
        <v>11</v>
      </c>
      <c r="P29" s="7" t="s">
        <v>10</v>
      </c>
      <c r="Q29" s="7" t="s">
        <v>11</v>
      </c>
      <c r="R29" s="7" t="s">
        <v>10</v>
      </c>
      <c r="S29" s="7" t="s">
        <v>11</v>
      </c>
      <c r="T29" s="7" t="s">
        <v>10</v>
      </c>
      <c r="U29" s="7" t="s">
        <v>11</v>
      </c>
      <c r="V29" s="7" t="s">
        <v>10</v>
      </c>
      <c r="W29" s="7" t="s">
        <v>11</v>
      </c>
      <c r="X29" s="7" t="s">
        <v>10</v>
      </c>
      <c r="Y29" s="7" t="s">
        <v>11</v>
      </c>
      <c r="Z29" s="7" t="s">
        <v>10</v>
      </c>
      <c r="AA29" s="14" t="s">
        <v>11</v>
      </c>
      <c r="AB29" s="2" t="s">
        <v>10</v>
      </c>
      <c r="AC29" s="10" t="s">
        <v>11</v>
      </c>
    </row>
    <row r="30" spans="2:29" ht="24.95" customHeight="1" thickBot="1" x14ac:dyDescent="0.45">
      <c r="B30" s="20"/>
      <c r="C30" s="21"/>
      <c r="D30" s="32"/>
      <c r="E30" s="33"/>
      <c r="F30" s="13"/>
      <c r="G30" s="13"/>
      <c r="H30" s="13"/>
      <c r="I30" s="13"/>
      <c r="J30" s="13"/>
      <c r="K30" s="13"/>
      <c r="L30" s="13"/>
      <c r="M30" s="13"/>
      <c r="N30" s="13"/>
      <c r="O30" s="13"/>
      <c r="P30" s="13"/>
      <c r="Q30" s="13"/>
      <c r="R30" s="13"/>
      <c r="S30" s="13"/>
      <c r="T30" s="13"/>
      <c r="U30" s="13"/>
      <c r="V30" s="13"/>
      <c r="W30" s="13"/>
      <c r="X30" s="13"/>
      <c r="Y30" s="13"/>
      <c r="Z30" s="13"/>
      <c r="AA30" s="15"/>
      <c r="AB30" s="32"/>
      <c r="AC30" s="12"/>
    </row>
    <row r="31" spans="2:29" ht="24.95" customHeight="1" thickBot="1" x14ac:dyDescent="0.45">
      <c r="B31" s="20"/>
      <c r="C31" s="21"/>
      <c r="D31" s="3" t="s">
        <v>22</v>
      </c>
      <c r="E31" s="6" t="s">
        <v>5</v>
      </c>
      <c r="F31" s="7" t="s">
        <v>22</v>
      </c>
      <c r="G31" s="6" t="s">
        <v>5</v>
      </c>
      <c r="H31" s="7" t="s">
        <v>22</v>
      </c>
      <c r="I31" s="6" t="s">
        <v>5</v>
      </c>
      <c r="J31" s="7" t="s">
        <v>22</v>
      </c>
      <c r="K31" s="6" t="s">
        <v>5</v>
      </c>
      <c r="L31" s="7" t="s">
        <v>22</v>
      </c>
      <c r="M31" s="6" t="s">
        <v>5</v>
      </c>
      <c r="N31" s="7" t="s">
        <v>22</v>
      </c>
      <c r="O31" s="6" t="s">
        <v>5</v>
      </c>
      <c r="P31" s="7" t="s">
        <v>22</v>
      </c>
      <c r="Q31" s="6" t="s">
        <v>5</v>
      </c>
      <c r="R31" s="7" t="s">
        <v>22</v>
      </c>
      <c r="S31" s="6" t="s">
        <v>5</v>
      </c>
      <c r="T31" s="7" t="s">
        <v>22</v>
      </c>
      <c r="U31" s="6" t="s">
        <v>5</v>
      </c>
      <c r="V31" s="7" t="s">
        <v>22</v>
      </c>
      <c r="W31" s="6" t="s">
        <v>5</v>
      </c>
      <c r="X31" s="7" t="s">
        <v>22</v>
      </c>
      <c r="Y31" s="6" t="s">
        <v>5</v>
      </c>
      <c r="Z31" s="7" t="s">
        <v>22</v>
      </c>
      <c r="AA31" s="6" t="s">
        <v>5</v>
      </c>
      <c r="AB31" s="3" t="s">
        <v>22</v>
      </c>
      <c r="AC31" s="18" t="s">
        <v>5</v>
      </c>
    </row>
    <row r="32" spans="2:29" ht="24.95" customHeight="1" thickBot="1" x14ac:dyDescent="0.45">
      <c r="B32" s="20"/>
      <c r="C32" s="21"/>
      <c r="D32" s="42"/>
      <c r="E32" s="43"/>
      <c r="F32" s="19"/>
      <c r="G32" s="43"/>
      <c r="H32" s="19"/>
      <c r="I32" s="43"/>
      <c r="J32" s="19"/>
      <c r="K32" s="43"/>
      <c r="L32" s="19"/>
      <c r="M32" s="43"/>
      <c r="N32" s="19"/>
      <c r="O32" s="43"/>
      <c r="P32" s="19"/>
      <c r="Q32" s="43"/>
      <c r="R32" s="19"/>
      <c r="S32" s="43"/>
      <c r="T32" s="19"/>
      <c r="U32" s="43"/>
      <c r="V32" s="19"/>
      <c r="W32" s="43"/>
      <c r="X32" s="19"/>
      <c r="Y32" s="43"/>
      <c r="Z32" s="19"/>
      <c r="AA32" s="44"/>
      <c r="AB32" s="42"/>
      <c r="AC32" s="45"/>
    </row>
    <row r="33" spans="2:29" ht="24.95" customHeight="1" thickBot="1" x14ac:dyDescent="0.45">
      <c r="B33" s="20"/>
      <c r="C33" s="21"/>
      <c r="D33" s="2" t="s">
        <v>10</v>
      </c>
      <c r="E33" s="5" t="s">
        <v>11</v>
      </c>
      <c r="F33" s="7" t="s">
        <v>10</v>
      </c>
      <c r="G33" s="7" t="s">
        <v>11</v>
      </c>
      <c r="H33" s="7" t="s">
        <v>10</v>
      </c>
      <c r="I33" s="7" t="s">
        <v>11</v>
      </c>
      <c r="J33" s="7" t="s">
        <v>10</v>
      </c>
      <c r="K33" s="7" t="s">
        <v>11</v>
      </c>
      <c r="L33" s="7" t="s">
        <v>10</v>
      </c>
      <c r="M33" s="7" t="s">
        <v>11</v>
      </c>
      <c r="N33" s="7" t="s">
        <v>10</v>
      </c>
      <c r="O33" s="7" t="s">
        <v>11</v>
      </c>
      <c r="P33" s="7" t="s">
        <v>10</v>
      </c>
      <c r="Q33" s="7" t="s">
        <v>11</v>
      </c>
      <c r="R33" s="7" t="s">
        <v>10</v>
      </c>
      <c r="S33" s="7" t="s">
        <v>11</v>
      </c>
      <c r="T33" s="7" t="s">
        <v>10</v>
      </c>
      <c r="U33" s="7" t="s">
        <v>11</v>
      </c>
      <c r="V33" s="7" t="s">
        <v>10</v>
      </c>
      <c r="W33" s="7" t="s">
        <v>11</v>
      </c>
      <c r="X33" s="7" t="s">
        <v>10</v>
      </c>
      <c r="Y33" s="7" t="s">
        <v>11</v>
      </c>
      <c r="Z33" s="7" t="s">
        <v>10</v>
      </c>
      <c r="AA33" s="14" t="s">
        <v>11</v>
      </c>
      <c r="AB33" s="2" t="s">
        <v>10</v>
      </c>
      <c r="AC33" s="10" t="s">
        <v>11</v>
      </c>
    </row>
    <row r="34" spans="2:29" ht="24.95" customHeight="1" thickBot="1" x14ac:dyDescent="0.45">
      <c r="B34" s="20"/>
      <c r="C34" s="21"/>
      <c r="D34" s="32"/>
      <c r="E34" s="33"/>
      <c r="F34" s="13"/>
      <c r="G34" s="13"/>
      <c r="H34" s="13"/>
      <c r="I34" s="13"/>
      <c r="J34" s="13"/>
      <c r="K34" s="13"/>
      <c r="L34" s="13"/>
      <c r="M34" s="13"/>
      <c r="N34" s="13"/>
      <c r="O34" s="13"/>
      <c r="P34" s="13"/>
      <c r="Q34" s="13"/>
      <c r="R34" s="13"/>
      <c r="S34" s="13"/>
      <c r="T34" s="13"/>
      <c r="U34" s="13"/>
      <c r="V34" s="13"/>
      <c r="W34" s="13"/>
      <c r="X34" s="13"/>
      <c r="Y34" s="13"/>
      <c r="Z34" s="13"/>
      <c r="AA34" s="15"/>
      <c r="AB34" s="32"/>
      <c r="AC34" s="12"/>
    </row>
    <row r="35" spans="2:29" ht="24.95" customHeight="1" thickBot="1" x14ac:dyDescent="0.45">
      <c r="B35" s="20"/>
      <c r="C35" s="21"/>
      <c r="D35" s="3" t="s">
        <v>22</v>
      </c>
      <c r="E35" s="6" t="s">
        <v>5</v>
      </c>
      <c r="F35" s="7" t="s">
        <v>22</v>
      </c>
      <c r="G35" s="6" t="s">
        <v>5</v>
      </c>
      <c r="H35" s="7" t="s">
        <v>22</v>
      </c>
      <c r="I35" s="6" t="s">
        <v>5</v>
      </c>
      <c r="J35" s="7" t="s">
        <v>22</v>
      </c>
      <c r="K35" s="6" t="s">
        <v>5</v>
      </c>
      <c r="L35" s="7" t="s">
        <v>22</v>
      </c>
      <c r="M35" s="6" t="s">
        <v>5</v>
      </c>
      <c r="N35" s="7" t="s">
        <v>22</v>
      </c>
      <c r="O35" s="6" t="s">
        <v>5</v>
      </c>
      <c r="P35" s="7" t="s">
        <v>22</v>
      </c>
      <c r="Q35" s="6" t="s">
        <v>5</v>
      </c>
      <c r="R35" s="7" t="s">
        <v>22</v>
      </c>
      <c r="S35" s="6" t="s">
        <v>5</v>
      </c>
      <c r="T35" s="7" t="s">
        <v>22</v>
      </c>
      <c r="U35" s="6" t="s">
        <v>5</v>
      </c>
      <c r="V35" s="7" t="s">
        <v>22</v>
      </c>
      <c r="W35" s="6" t="s">
        <v>5</v>
      </c>
      <c r="X35" s="7" t="s">
        <v>22</v>
      </c>
      <c r="Y35" s="6" t="s">
        <v>5</v>
      </c>
      <c r="Z35" s="7" t="s">
        <v>22</v>
      </c>
      <c r="AA35" s="6" t="s">
        <v>5</v>
      </c>
      <c r="AB35" s="3" t="s">
        <v>22</v>
      </c>
      <c r="AC35" s="18" t="s">
        <v>5</v>
      </c>
    </row>
    <row r="36" spans="2:29" ht="24.95" customHeight="1" thickBot="1" x14ac:dyDescent="0.45">
      <c r="B36" s="20"/>
      <c r="C36" s="21"/>
      <c r="D36" s="42"/>
      <c r="E36" s="43"/>
      <c r="F36" s="19"/>
      <c r="G36" s="43"/>
      <c r="H36" s="19"/>
      <c r="I36" s="43"/>
      <c r="J36" s="19"/>
      <c r="K36" s="43"/>
      <c r="L36" s="19"/>
      <c r="M36" s="43"/>
      <c r="N36" s="19"/>
      <c r="O36" s="43"/>
      <c r="P36" s="19"/>
      <c r="Q36" s="43"/>
      <c r="R36" s="19"/>
      <c r="S36" s="43"/>
      <c r="T36" s="19"/>
      <c r="U36" s="43"/>
      <c r="V36" s="19"/>
      <c r="W36" s="43"/>
      <c r="X36" s="19"/>
      <c r="Y36" s="43"/>
      <c r="Z36" s="19"/>
      <c r="AA36" s="44"/>
      <c r="AB36" s="42"/>
      <c r="AC36" s="45"/>
    </row>
    <row r="37" spans="2:29" ht="33.75" customHeight="1" thickBot="1" x14ac:dyDescent="0.45">
      <c r="B37" s="22" t="s">
        <v>17</v>
      </c>
      <c r="C37" s="23"/>
      <c r="D37" s="46"/>
      <c r="E37" s="47"/>
      <c r="F37" s="47"/>
      <c r="G37" s="47"/>
      <c r="H37" s="47"/>
      <c r="I37" s="47"/>
      <c r="J37" s="47"/>
      <c r="K37" s="47"/>
      <c r="L37" s="47"/>
      <c r="M37" s="47"/>
      <c r="N37" s="47"/>
      <c r="O37" s="47"/>
      <c r="P37" s="47"/>
      <c r="Q37" s="47"/>
      <c r="R37" s="47"/>
      <c r="S37" s="47"/>
      <c r="T37" s="47"/>
      <c r="U37" s="47"/>
      <c r="V37" s="47"/>
      <c r="W37" s="47"/>
      <c r="X37" s="47"/>
      <c r="Y37" s="47"/>
      <c r="Z37" s="47"/>
      <c r="AA37" s="79"/>
      <c r="AB37" s="49"/>
      <c r="AC37" s="50"/>
    </row>
    <row r="38" spans="2:29" ht="18" customHeight="1" x14ac:dyDescent="0.4"/>
    <row r="39" spans="2:29" ht="20.100000000000001" customHeight="1" x14ac:dyDescent="0.4">
      <c r="B39" s="16" t="s">
        <v>19</v>
      </c>
    </row>
    <row r="40" spans="2:29" ht="20.100000000000001" customHeight="1" x14ac:dyDescent="0.4">
      <c r="B40" s="16" t="s">
        <v>23</v>
      </c>
    </row>
    <row r="41" spans="2:29" ht="20.100000000000001" customHeight="1" x14ac:dyDescent="0.4">
      <c r="B41" s="16" t="s">
        <v>24</v>
      </c>
    </row>
    <row r="42" spans="2:29" ht="20.100000000000001" customHeight="1" x14ac:dyDescent="0.4">
      <c r="B42" s="16" t="s">
        <v>25</v>
      </c>
    </row>
    <row r="43" spans="2:29" ht="20.100000000000001" customHeight="1" x14ac:dyDescent="0.4">
      <c r="B43" s="16" t="s">
        <v>21</v>
      </c>
    </row>
    <row r="44" spans="2:29" ht="20.100000000000001" customHeight="1" x14ac:dyDescent="0.4">
      <c r="B44" s="16" t="s">
        <v>26</v>
      </c>
    </row>
    <row r="45" spans="2:29" ht="20.100000000000001" customHeight="1" x14ac:dyDescent="0.4">
      <c r="B45" s="16" t="s">
        <v>28</v>
      </c>
    </row>
    <row r="46" spans="2:29" ht="20.100000000000001" customHeight="1" x14ac:dyDescent="0.4">
      <c r="B46" s="16" t="s">
        <v>29</v>
      </c>
    </row>
    <row r="47" spans="2:29" ht="20.100000000000001" customHeight="1" x14ac:dyDescent="0.4"/>
    <row r="48" spans="2:29" ht="24.95" customHeight="1" x14ac:dyDescent="0.4">
      <c r="AB48" s="17"/>
    </row>
    <row r="49" spans="28:28" ht="24.95" customHeight="1" x14ac:dyDescent="0.4">
      <c r="AB49" s="17"/>
    </row>
  </sheetData>
  <mergeCells count="42">
    <mergeCell ref="T37:U37"/>
    <mergeCell ref="V37:W37"/>
    <mergeCell ref="X37:Y37"/>
    <mergeCell ref="Z37:AA37"/>
    <mergeCell ref="AB37:AC37"/>
    <mergeCell ref="H37:I37"/>
    <mergeCell ref="J37:K37"/>
    <mergeCell ref="L37:M37"/>
    <mergeCell ref="N37:O37"/>
    <mergeCell ref="P37:Q37"/>
    <mergeCell ref="R37:S37"/>
    <mergeCell ref="B25:C28"/>
    <mergeCell ref="B29:C32"/>
    <mergeCell ref="B33:C36"/>
    <mergeCell ref="B37:C37"/>
    <mergeCell ref="D37:E37"/>
    <mergeCell ref="F37:G37"/>
    <mergeCell ref="Z7:AA8"/>
    <mergeCell ref="AB7:AC8"/>
    <mergeCell ref="B9:C12"/>
    <mergeCell ref="B13:C16"/>
    <mergeCell ref="B17:C20"/>
    <mergeCell ref="B21:C24"/>
    <mergeCell ref="N7:O8"/>
    <mergeCell ref="P7:Q8"/>
    <mergeCell ref="R7:S8"/>
    <mergeCell ref="T7:U8"/>
    <mergeCell ref="V7:W8"/>
    <mergeCell ref="X7:Y8"/>
    <mergeCell ref="B7:C8"/>
    <mergeCell ref="D7:E8"/>
    <mergeCell ref="F7:G8"/>
    <mergeCell ref="H7:I8"/>
    <mergeCell ref="J7:K8"/>
    <mergeCell ref="L7:M8"/>
    <mergeCell ref="A2:AB2"/>
    <mergeCell ref="A3:AB3"/>
    <mergeCell ref="B4:C4"/>
    <mergeCell ref="E4:G4"/>
    <mergeCell ref="H4:J4"/>
    <mergeCell ref="B5:C5"/>
    <mergeCell ref="D5:AA5"/>
  </mergeCells>
  <phoneticPr fontId="1"/>
  <pageMargins left="0.19685039370078741" right="0.19685039370078741" top="0.19685039370078741" bottom="0.19685039370078741" header="0.31496062992125984" footer="0.31496062992125984"/>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1DE1-D591-45F3-99C8-3B6EFC39164D}">
  <dimension ref="A1:AC49"/>
  <sheetViews>
    <sheetView view="pageBreakPreview" zoomScale="50" zoomScaleNormal="75" zoomScaleSheetLayoutView="50" workbookViewId="0">
      <selection activeCell="AC2" sqref="AC2"/>
    </sheetView>
  </sheetViews>
  <sheetFormatPr defaultColWidth="8.75" defaultRowHeight="24.95" customHeight="1" x14ac:dyDescent="0.4"/>
  <cols>
    <col min="1" max="1" width="1.25" style="1" customWidth="1"/>
    <col min="2" max="3" width="13.125" style="1" customWidth="1"/>
    <col min="4" max="27" width="8.75" style="1"/>
    <col min="28" max="28" width="8.75" style="1" customWidth="1"/>
    <col min="29" max="16384" width="8.75" style="1"/>
  </cols>
  <sheetData>
    <row r="1" spans="1:29" ht="18" customHeight="1" x14ac:dyDescent="0.4">
      <c r="AC1" s="11" t="s">
        <v>32</v>
      </c>
    </row>
    <row r="2" spans="1:29" ht="25.5" customHeight="1" x14ac:dyDescent="0.4">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25.5" customHeight="1" thickBot="1" x14ac:dyDescent="0.45">
      <c r="A3" s="52" t="s">
        <v>20</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9" s="17" customFormat="1" ht="33.75" customHeight="1" thickBot="1" x14ac:dyDescent="0.45">
      <c r="B4" s="34" t="s">
        <v>0</v>
      </c>
      <c r="C4" s="35"/>
      <c r="D4" s="56" t="s">
        <v>2</v>
      </c>
      <c r="E4" s="55">
        <v>100000</v>
      </c>
      <c r="F4" s="55"/>
      <c r="G4" s="21"/>
      <c r="H4" s="36" t="s">
        <v>3</v>
      </c>
      <c r="I4" s="37"/>
      <c r="J4" s="38"/>
      <c r="K4" s="57"/>
      <c r="L4" s="58">
        <v>3</v>
      </c>
      <c r="M4" s="58" t="s">
        <v>6</v>
      </c>
      <c r="N4" s="58">
        <v>9</v>
      </c>
      <c r="O4" s="58" t="s">
        <v>7</v>
      </c>
      <c r="P4" s="58">
        <v>1</v>
      </c>
      <c r="Q4" s="58" t="s">
        <v>8</v>
      </c>
      <c r="R4" s="58" t="s">
        <v>9</v>
      </c>
      <c r="S4" s="58"/>
      <c r="T4" s="58">
        <v>4</v>
      </c>
      <c r="U4" s="58" t="s">
        <v>6</v>
      </c>
      <c r="V4" s="58">
        <v>8</v>
      </c>
      <c r="W4" s="58" t="s">
        <v>7</v>
      </c>
      <c r="X4" s="58">
        <v>31</v>
      </c>
      <c r="Y4" s="58" t="s">
        <v>8</v>
      </c>
      <c r="Z4" s="58"/>
      <c r="AA4" s="59"/>
      <c r="AB4" s="39"/>
    </row>
    <row r="5" spans="1:29" s="17" customFormat="1" ht="33" customHeight="1" thickBot="1" x14ac:dyDescent="0.45">
      <c r="B5" s="34" t="s">
        <v>1</v>
      </c>
      <c r="C5" s="40"/>
      <c r="D5" s="49" t="s">
        <v>27</v>
      </c>
      <c r="E5" s="60"/>
      <c r="F5" s="60"/>
      <c r="G5" s="60"/>
      <c r="H5" s="60"/>
      <c r="I5" s="60"/>
      <c r="J5" s="60"/>
      <c r="K5" s="60"/>
      <c r="L5" s="60"/>
      <c r="M5" s="60"/>
      <c r="N5" s="60"/>
      <c r="O5" s="60"/>
      <c r="P5" s="60"/>
      <c r="Q5" s="60"/>
      <c r="R5" s="60"/>
      <c r="S5" s="60"/>
      <c r="T5" s="60"/>
      <c r="U5" s="60"/>
      <c r="V5" s="60"/>
      <c r="W5" s="60"/>
      <c r="X5" s="60"/>
      <c r="Y5" s="60"/>
      <c r="Z5" s="60"/>
      <c r="AA5" s="50"/>
      <c r="AB5" s="41"/>
    </row>
    <row r="6" spans="1:29" ht="18" customHeight="1" thickBot="1" x14ac:dyDescent="0.45"/>
    <row r="7" spans="1:29" ht="18" customHeight="1" x14ac:dyDescent="0.4">
      <c r="B7" s="28"/>
      <c r="C7" s="29"/>
      <c r="D7" s="61">
        <v>9</v>
      </c>
      <c r="E7" s="62"/>
      <c r="F7" s="63">
        <v>10</v>
      </c>
      <c r="G7" s="64"/>
      <c r="H7" s="63">
        <v>11</v>
      </c>
      <c r="I7" s="64"/>
      <c r="J7" s="63">
        <v>12</v>
      </c>
      <c r="K7" s="64"/>
      <c r="L7" s="63">
        <v>1</v>
      </c>
      <c r="M7" s="64"/>
      <c r="N7" s="63">
        <v>2</v>
      </c>
      <c r="O7" s="64"/>
      <c r="P7" s="63">
        <v>3</v>
      </c>
      <c r="Q7" s="64"/>
      <c r="R7" s="63">
        <v>4</v>
      </c>
      <c r="S7" s="64"/>
      <c r="T7" s="63">
        <v>5</v>
      </c>
      <c r="U7" s="64"/>
      <c r="V7" s="63">
        <v>6</v>
      </c>
      <c r="W7" s="64"/>
      <c r="X7" s="63">
        <v>7</v>
      </c>
      <c r="Y7" s="64"/>
      <c r="Z7" s="65">
        <v>8</v>
      </c>
      <c r="AA7" s="61"/>
      <c r="AB7" s="24" t="s">
        <v>17</v>
      </c>
      <c r="AC7" s="25"/>
    </row>
    <row r="8" spans="1:29" ht="18" customHeight="1" thickBot="1" x14ac:dyDescent="0.45">
      <c r="B8" s="30"/>
      <c r="C8" s="31"/>
      <c r="D8" s="66"/>
      <c r="E8" s="67"/>
      <c r="F8" s="68"/>
      <c r="G8" s="69"/>
      <c r="H8" s="68"/>
      <c r="I8" s="69"/>
      <c r="J8" s="68"/>
      <c r="K8" s="69"/>
      <c r="L8" s="68"/>
      <c r="M8" s="69"/>
      <c r="N8" s="68"/>
      <c r="O8" s="69"/>
      <c r="P8" s="68"/>
      <c r="Q8" s="69"/>
      <c r="R8" s="68"/>
      <c r="S8" s="69"/>
      <c r="T8" s="68"/>
      <c r="U8" s="69"/>
      <c r="V8" s="68"/>
      <c r="W8" s="69"/>
      <c r="X8" s="68"/>
      <c r="Y8" s="69"/>
      <c r="Z8" s="70"/>
      <c r="AA8" s="66"/>
      <c r="AB8" s="26"/>
      <c r="AC8" s="27"/>
    </row>
    <row r="9" spans="1:29" ht="24.95" customHeight="1" thickBot="1" x14ac:dyDescent="0.45">
      <c r="B9" s="20" t="s">
        <v>30</v>
      </c>
      <c r="C9" s="21"/>
      <c r="D9" s="2" t="s">
        <v>10</v>
      </c>
      <c r="E9" s="5" t="s">
        <v>11</v>
      </c>
      <c r="F9" s="7" t="s">
        <v>10</v>
      </c>
      <c r="G9" s="7" t="s">
        <v>11</v>
      </c>
      <c r="H9" s="7" t="s">
        <v>10</v>
      </c>
      <c r="I9" s="7" t="s">
        <v>11</v>
      </c>
      <c r="J9" s="7" t="s">
        <v>10</v>
      </c>
      <c r="K9" s="7" t="s">
        <v>11</v>
      </c>
      <c r="L9" s="7" t="s">
        <v>10</v>
      </c>
      <c r="M9" s="7" t="s">
        <v>11</v>
      </c>
      <c r="N9" s="7" t="s">
        <v>10</v>
      </c>
      <c r="O9" s="7" t="s">
        <v>11</v>
      </c>
      <c r="P9" s="7" t="s">
        <v>10</v>
      </c>
      <c r="Q9" s="7" t="s">
        <v>11</v>
      </c>
      <c r="R9" s="7" t="s">
        <v>10</v>
      </c>
      <c r="S9" s="7" t="s">
        <v>11</v>
      </c>
      <c r="T9" s="7" t="s">
        <v>10</v>
      </c>
      <c r="U9" s="7" t="s">
        <v>11</v>
      </c>
      <c r="V9" s="7" t="s">
        <v>10</v>
      </c>
      <c r="W9" s="7" t="s">
        <v>11</v>
      </c>
      <c r="X9" s="7" t="s">
        <v>10</v>
      </c>
      <c r="Y9" s="7" t="s">
        <v>11</v>
      </c>
      <c r="Z9" s="7" t="s">
        <v>10</v>
      </c>
      <c r="AA9" s="14" t="s">
        <v>11</v>
      </c>
      <c r="AB9" s="2" t="s">
        <v>10</v>
      </c>
      <c r="AC9" s="10" t="s">
        <v>11</v>
      </c>
    </row>
    <row r="10" spans="1:29" ht="24.95" customHeight="1" thickBot="1" x14ac:dyDescent="0.45">
      <c r="B10" s="20"/>
      <c r="C10" s="21"/>
      <c r="D10" s="32">
        <v>1</v>
      </c>
      <c r="E10" s="33">
        <v>20</v>
      </c>
      <c r="F10" s="13">
        <v>0</v>
      </c>
      <c r="G10" s="13">
        <v>20</v>
      </c>
      <c r="H10" s="13">
        <v>0</v>
      </c>
      <c r="I10" s="13">
        <v>22</v>
      </c>
      <c r="J10" s="13">
        <v>0</v>
      </c>
      <c r="K10" s="13">
        <v>24</v>
      </c>
      <c r="L10" s="13">
        <v>0</v>
      </c>
      <c r="M10" s="13">
        <v>24</v>
      </c>
      <c r="N10" s="13">
        <v>0</v>
      </c>
      <c r="O10" s="13">
        <v>26</v>
      </c>
      <c r="P10" s="13">
        <v>0</v>
      </c>
      <c r="Q10" s="13">
        <v>26</v>
      </c>
      <c r="R10" s="13">
        <v>0</v>
      </c>
      <c r="S10" s="13">
        <v>26</v>
      </c>
      <c r="T10" s="13">
        <v>0</v>
      </c>
      <c r="U10" s="13">
        <v>24</v>
      </c>
      <c r="V10" s="13">
        <v>2</v>
      </c>
      <c r="W10" s="13">
        <v>18</v>
      </c>
      <c r="X10" s="13">
        <v>3</v>
      </c>
      <c r="Y10" s="13">
        <v>17</v>
      </c>
      <c r="Z10" s="13">
        <v>3</v>
      </c>
      <c r="AA10" s="15">
        <v>16</v>
      </c>
      <c r="AB10" s="32">
        <f>D10+F10+H10+J10+L10+N10+P10+R10+T10+V10+X10+Z10</f>
        <v>9</v>
      </c>
      <c r="AC10" s="12">
        <f>E10+G10+I10+K10+M10+O10+Q10+S10+U10+W10+Y10+AA10</f>
        <v>263</v>
      </c>
    </row>
    <row r="11" spans="1:29" ht="24.95" customHeight="1" thickBot="1" x14ac:dyDescent="0.45">
      <c r="B11" s="20"/>
      <c r="C11" s="21"/>
      <c r="D11" s="3" t="s">
        <v>22</v>
      </c>
      <c r="E11" s="6" t="s">
        <v>5</v>
      </c>
      <c r="F11" s="7" t="s">
        <v>22</v>
      </c>
      <c r="G11" s="6" t="s">
        <v>5</v>
      </c>
      <c r="H11" s="7" t="s">
        <v>22</v>
      </c>
      <c r="I11" s="6" t="s">
        <v>5</v>
      </c>
      <c r="J11" s="7" t="s">
        <v>22</v>
      </c>
      <c r="K11" s="6" t="s">
        <v>5</v>
      </c>
      <c r="L11" s="7" t="s">
        <v>22</v>
      </c>
      <c r="M11" s="6" t="s">
        <v>5</v>
      </c>
      <c r="N11" s="7" t="s">
        <v>22</v>
      </c>
      <c r="O11" s="6" t="s">
        <v>5</v>
      </c>
      <c r="P11" s="7" t="s">
        <v>22</v>
      </c>
      <c r="Q11" s="6" t="s">
        <v>5</v>
      </c>
      <c r="R11" s="7" t="s">
        <v>22</v>
      </c>
      <c r="S11" s="6" t="s">
        <v>5</v>
      </c>
      <c r="T11" s="7" t="s">
        <v>22</v>
      </c>
      <c r="U11" s="6" t="s">
        <v>5</v>
      </c>
      <c r="V11" s="7" t="s">
        <v>22</v>
      </c>
      <c r="W11" s="6" t="s">
        <v>5</v>
      </c>
      <c r="X11" s="7" t="s">
        <v>22</v>
      </c>
      <c r="Y11" s="6" t="s">
        <v>5</v>
      </c>
      <c r="Z11" s="7" t="s">
        <v>22</v>
      </c>
      <c r="AA11" s="6" t="s">
        <v>5</v>
      </c>
      <c r="AB11" s="3" t="s">
        <v>22</v>
      </c>
      <c r="AC11" s="18" t="s">
        <v>5</v>
      </c>
    </row>
    <row r="12" spans="1:29" ht="24.95" customHeight="1" thickBot="1" x14ac:dyDescent="0.45">
      <c r="B12" s="20"/>
      <c r="C12" s="21"/>
      <c r="D12" s="42">
        <v>4</v>
      </c>
      <c r="E12" s="43">
        <f>E10+D10-D12</f>
        <v>17</v>
      </c>
      <c r="F12" s="19">
        <v>4</v>
      </c>
      <c r="G12" s="43">
        <f>G10+F10-F12</f>
        <v>16</v>
      </c>
      <c r="H12" s="19">
        <v>4</v>
      </c>
      <c r="I12" s="43">
        <f>I10+H10-H12</f>
        <v>18</v>
      </c>
      <c r="J12" s="19">
        <v>5</v>
      </c>
      <c r="K12" s="43">
        <f>K10+J10-J12</f>
        <v>19</v>
      </c>
      <c r="L12" s="19">
        <v>5</v>
      </c>
      <c r="M12" s="43">
        <f>M10+L10-L12</f>
        <v>19</v>
      </c>
      <c r="N12" s="19">
        <v>6</v>
      </c>
      <c r="O12" s="43">
        <f>O10+N10-N12</f>
        <v>20</v>
      </c>
      <c r="P12" s="19">
        <v>5</v>
      </c>
      <c r="Q12" s="43">
        <f>Q10+P10-P12</f>
        <v>21</v>
      </c>
      <c r="R12" s="19">
        <v>5</v>
      </c>
      <c r="S12" s="43">
        <f>S10+R10-R12</f>
        <v>21</v>
      </c>
      <c r="T12" s="19">
        <v>5</v>
      </c>
      <c r="U12" s="43">
        <f>U10+T10-T12</f>
        <v>19</v>
      </c>
      <c r="V12" s="19">
        <v>3</v>
      </c>
      <c r="W12" s="43">
        <f>W10+V10-V12</f>
        <v>17</v>
      </c>
      <c r="X12" s="19">
        <v>3</v>
      </c>
      <c r="Y12" s="43">
        <f>Y10+X10-X12</f>
        <v>17</v>
      </c>
      <c r="Z12" s="19">
        <v>1</v>
      </c>
      <c r="AA12" s="44">
        <f>AA10+Z10-Z12</f>
        <v>18</v>
      </c>
      <c r="AB12" s="42">
        <f>D12+F12+H12+J12+L12+N12+P12+R12+T12+V12+X12+Z12</f>
        <v>50</v>
      </c>
      <c r="AC12" s="45">
        <f>AC10+AB10-AB12</f>
        <v>222</v>
      </c>
    </row>
    <row r="13" spans="1:29" ht="24.95" customHeight="1" thickBot="1" x14ac:dyDescent="0.45">
      <c r="B13" s="20" t="s">
        <v>31</v>
      </c>
      <c r="C13" s="21"/>
      <c r="D13" s="2" t="s">
        <v>10</v>
      </c>
      <c r="E13" s="4" t="s">
        <v>11</v>
      </c>
      <c r="F13" s="8" t="s">
        <v>10</v>
      </c>
      <c r="G13" s="8" t="s">
        <v>11</v>
      </c>
      <c r="H13" s="8" t="s">
        <v>10</v>
      </c>
      <c r="I13" s="8" t="s">
        <v>11</v>
      </c>
      <c r="J13" s="8" t="s">
        <v>10</v>
      </c>
      <c r="K13" s="8" t="s">
        <v>11</v>
      </c>
      <c r="L13" s="8" t="s">
        <v>10</v>
      </c>
      <c r="M13" s="8" t="s">
        <v>11</v>
      </c>
      <c r="N13" s="8" t="s">
        <v>10</v>
      </c>
      <c r="O13" s="8" t="s">
        <v>11</v>
      </c>
      <c r="P13" s="8" t="s">
        <v>10</v>
      </c>
      <c r="Q13" s="8" t="s">
        <v>11</v>
      </c>
      <c r="R13" s="8" t="s">
        <v>10</v>
      </c>
      <c r="S13" s="8" t="s">
        <v>11</v>
      </c>
      <c r="T13" s="8" t="s">
        <v>10</v>
      </c>
      <c r="U13" s="8" t="s">
        <v>11</v>
      </c>
      <c r="V13" s="8" t="s">
        <v>10</v>
      </c>
      <c r="W13" s="8" t="s">
        <v>11</v>
      </c>
      <c r="X13" s="8" t="s">
        <v>10</v>
      </c>
      <c r="Y13" s="8" t="s">
        <v>11</v>
      </c>
      <c r="Z13" s="8" t="s">
        <v>10</v>
      </c>
      <c r="AA13" s="9" t="s">
        <v>11</v>
      </c>
      <c r="AB13" s="2" t="s">
        <v>10</v>
      </c>
      <c r="AC13" s="10" t="s">
        <v>11</v>
      </c>
    </row>
    <row r="14" spans="1:29" ht="24.95" customHeight="1" thickBot="1" x14ac:dyDescent="0.45">
      <c r="B14" s="20"/>
      <c r="C14" s="21"/>
      <c r="D14" s="32"/>
      <c r="E14" s="33">
        <v>26</v>
      </c>
      <c r="F14" s="13"/>
      <c r="G14" s="13">
        <v>26</v>
      </c>
      <c r="H14" s="13"/>
      <c r="I14" s="13">
        <v>26</v>
      </c>
      <c r="J14" s="13"/>
      <c r="K14" s="13">
        <v>26</v>
      </c>
      <c r="L14" s="13"/>
      <c r="M14" s="13">
        <v>26</v>
      </c>
      <c r="N14" s="13"/>
      <c r="O14" s="13">
        <v>26</v>
      </c>
      <c r="P14" s="13"/>
      <c r="Q14" s="13">
        <v>26</v>
      </c>
      <c r="R14" s="13"/>
      <c r="S14" s="13">
        <v>26</v>
      </c>
      <c r="T14" s="13"/>
      <c r="U14" s="13">
        <v>26</v>
      </c>
      <c r="V14" s="13"/>
      <c r="W14" s="13">
        <v>26</v>
      </c>
      <c r="X14" s="13"/>
      <c r="Y14" s="13">
        <v>26</v>
      </c>
      <c r="Z14" s="13"/>
      <c r="AA14" s="15">
        <v>26</v>
      </c>
      <c r="AB14" s="32">
        <f>D14+F14+H14+J14+L14+N14+P14+R14+T14+V14+X14+Z14</f>
        <v>0</v>
      </c>
      <c r="AC14" s="12">
        <f>E14+G14+I14+K14+M14+O14+Q14+S14+U14+W14+Y14+AA14</f>
        <v>312</v>
      </c>
    </row>
    <row r="15" spans="1:29" ht="24.95" customHeight="1" thickBot="1" x14ac:dyDescent="0.45">
      <c r="B15" s="20"/>
      <c r="C15" s="21"/>
      <c r="D15" s="3" t="s">
        <v>22</v>
      </c>
      <c r="E15" s="6" t="s">
        <v>5</v>
      </c>
      <c r="F15" s="7" t="s">
        <v>22</v>
      </c>
      <c r="G15" s="6" t="s">
        <v>5</v>
      </c>
      <c r="H15" s="7" t="s">
        <v>22</v>
      </c>
      <c r="I15" s="6" t="s">
        <v>5</v>
      </c>
      <c r="J15" s="7" t="s">
        <v>22</v>
      </c>
      <c r="K15" s="6" t="s">
        <v>5</v>
      </c>
      <c r="L15" s="7" t="s">
        <v>22</v>
      </c>
      <c r="M15" s="6" t="s">
        <v>5</v>
      </c>
      <c r="N15" s="7" t="s">
        <v>22</v>
      </c>
      <c r="O15" s="6" t="s">
        <v>5</v>
      </c>
      <c r="P15" s="7" t="s">
        <v>22</v>
      </c>
      <c r="Q15" s="6" t="s">
        <v>5</v>
      </c>
      <c r="R15" s="7" t="s">
        <v>22</v>
      </c>
      <c r="S15" s="6" t="s">
        <v>5</v>
      </c>
      <c r="T15" s="7" t="s">
        <v>22</v>
      </c>
      <c r="U15" s="6" t="s">
        <v>5</v>
      </c>
      <c r="V15" s="7" t="s">
        <v>22</v>
      </c>
      <c r="W15" s="6" t="s">
        <v>5</v>
      </c>
      <c r="X15" s="7" t="s">
        <v>22</v>
      </c>
      <c r="Y15" s="6" t="s">
        <v>5</v>
      </c>
      <c r="Z15" s="7" t="s">
        <v>22</v>
      </c>
      <c r="AA15" s="6" t="s">
        <v>5</v>
      </c>
      <c r="AB15" s="3" t="s">
        <v>22</v>
      </c>
      <c r="AC15" s="18" t="s">
        <v>5</v>
      </c>
    </row>
    <row r="16" spans="1:29" ht="24.95" customHeight="1" thickBot="1" x14ac:dyDescent="0.45">
      <c r="B16" s="20"/>
      <c r="C16" s="21"/>
      <c r="D16" s="42"/>
      <c r="E16" s="43">
        <f>E14+D14-D16</f>
        <v>26</v>
      </c>
      <c r="F16" s="19"/>
      <c r="G16" s="43">
        <f>G14+F14-F16</f>
        <v>26</v>
      </c>
      <c r="H16" s="19"/>
      <c r="I16" s="43">
        <f>I14+H14-H16</f>
        <v>26</v>
      </c>
      <c r="J16" s="19"/>
      <c r="K16" s="43">
        <f>K14+J14-J16</f>
        <v>26</v>
      </c>
      <c r="L16" s="19"/>
      <c r="M16" s="43">
        <f>M14+L14-L16</f>
        <v>26</v>
      </c>
      <c r="N16" s="19"/>
      <c r="O16" s="43">
        <f>O14+N14-N16</f>
        <v>26</v>
      </c>
      <c r="P16" s="19"/>
      <c r="Q16" s="43">
        <f>Q14+P14-P16</f>
        <v>26</v>
      </c>
      <c r="R16" s="19"/>
      <c r="S16" s="43">
        <f>S14+R14-R16</f>
        <v>26</v>
      </c>
      <c r="T16" s="19"/>
      <c r="U16" s="43">
        <f>U14+T14-T16</f>
        <v>26</v>
      </c>
      <c r="V16" s="19"/>
      <c r="W16" s="43">
        <f>W14+V14-V16</f>
        <v>26</v>
      </c>
      <c r="X16" s="19"/>
      <c r="Y16" s="43">
        <f>Y14+X14-X16</f>
        <v>26</v>
      </c>
      <c r="Z16" s="19"/>
      <c r="AA16" s="44">
        <f>AA14+Z14-Z16</f>
        <v>26</v>
      </c>
      <c r="AB16" s="42">
        <f>D16+F16+H16+J16+L16+N16+P16+R16+T16+V16+X16+Z16</f>
        <v>0</v>
      </c>
      <c r="AC16" s="45">
        <f>AC14+AB14-AB16</f>
        <v>312</v>
      </c>
    </row>
    <row r="17" spans="2:29" ht="24.95" customHeight="1" thickBot="1" x14ac:dyDescent="0.45">
      <c r="B17" s="20"/>
      <c r="C17" s="21"/>
      <c r="D17" s="2" t="s">
        <v>10</v>
      </c>
      <c r="E17" s="4" t="s">
        <v>11</v>
      </c>
      <c r="F17" s="8" t="s">
        <v>10</v>
      </c>
      <c r="G17" s="8" t="s">
        <v>11</v>
      </c>
      <c r="H17" s="8" t="s">
        <v>10</v>
      </c>
      <c r="I17" s="8" t="s">
        <v>11</v>
      </c>
      <c r="J17" s="8" t="s">
        <v>10</v>
      </c>
      <c r="K17" s="8" t="s">
        <v>11</v>
      </c>
      <c r="L17" s="8" t="s">
        <v>10</v>
      </c>
      <c r="M17" s="8" t="s">
        <v>11</v>
      </c>
      <c r="N17" s="8" t="s">
        <v>10</v>
      </c>
      <c r="O17" s="8" t="s">
        <v>11</v>
      </c>
      <c r="P17" s="8" t="s">
        <v>10</v>
      </c>
      <c r="Q17" s="8" t="s">
        <v>11</v>
      </c>
      <c r="R17" s="8" t="s">
        <v>10</v>
      </c>
      <c r="S17" s="8" t="s">
        <v>11</v>
      </c>
      <c r="T17" s="8" t="s">
        <v>10</v>
      </c>
      <c r="U17" s="8" t="s">
        <v>11</v>
      </c>
      <c r="V17" s="8" t="s">
        <v>10</v>
      </c>
      <c r="W17" s="8" t="s">
        <v>11</v>
      </c>
      <c r="X17" s="8" t="s">
        <v>10</v>
      </c>
      <c r="Y17" s="8" t="s">
        <v>11</v>
      </c>
      <c r="Z17" s="8" t="s">
        <v>10</v>
      </c>
      <c r="AA17" s="9" t="s">
        <v>11</v>
      </c>
      <c r="AB17" s="2" t="s">
        <v>10</v>
      </c>
      <c r="AC17" s="10" t="s">
        <v>11</v>
      </c>
    </row>
    <row r="18" spans="2:29" ht="24.95" customHeight="1" thickBot="1" x14ac:dyDescent="0.45">
      <c r="B18" s="20"/>
      <c r="C18" s="21"/>
      <c r="D18" s="32"/>
      <c r="E18" s="33"/>
      <c r="F18" s="13"/>
      <c r="G18" s="13"/>
      <c r="H18" s="13"/>
      <c r="I18" s="13"/>
      <c r="J18" s="13"/>
      <c r="K18" s="13"/>
      <c r="L18" s="13"/>
      <c r="M18" s="13"/>
      <c r="N18" s="13"/>
      <c r="O18" s="13"/>
      <c r="P18" s="13"/>
      <c r="Q18" s="13"/>
      <c r="R18" s="13"/>
      <c r="S18" s="13"/>
      <c r="T18" s="13"/>
      <c r="U18" s="13"/>
      <c r="V18" s="13"/>
      <c r="W18" s="13"/>
      <c r="X18" s="13"/>
      <c r="Y18" s="13"/>
      <c r="Z18" s="13"/>
      <c r="AA18" s="15"/>
      <c r="AB18" s="32">
        <f>D18+F18+H18+J18+L18+N18+P18+R18+T18+V18+X18+Z18</f>
        <v>0</v>
      </c>
      <c r="AC18" s="12">
        <f>E18+G18+I18+K18+M18+O18+Q18+S18+U18+W18+Y18+AA18</f>
        <v>0</v>
      </c>
    </row>
    <row r="19" spans="2:29" ht="24.95" customHeight="1" thickBot="1" x14ac:dyDescent="0.45">
      <c r="B19" s="20"/>
      <c r="C19" s="21"/>
      <c r="D19" s="3" t="s">
        <v>22</v>
      </c>
      <c r="E19" s="6" t="s">
        <v>5</v>
      </c>
      <c r="F19" s="7" t="s">
        <v>22</v>
      </c>
      <c r="G19" s="6" t="s">
        <v>5</v>
      </c>
      <c r="H19" s="7" t="s">
        <v>22</v>
      </c>
      <c r="I19" s="6" t="s">
        <v>5</v>
      </c>
      <c r="J19" s="7" t="s">
        <v>22</v>
      </c>
      <c r="K19" s="6" t="s">
        <v>5</v>
      </c>
      <c r="L19" s="7" t="s">
        <v>22</v>
      </c>
      <c r="M19" s="6" t="s">
        <v>5</v>
      </c>
      <c r="N19" s="7" t="s">
        <v>22</v>
      </c>
      <c r="O19" s="6" t="s">
        <v>5</v>
      </c>
      <c r="P19" s="7" t="s">
        <v>22</v>
      </c>
      <c r="Q19" s="6" t="s">
        <v>5</v>
      </c>
      <c r="R19" s="7" t="s">
        <v>22</v>
      </c>
      <c r="S19" s="6" t="s">
        <v>5</v>
      </c>
      <c r="T19" s="7" t="s">
        <v>22</v>
      </c>
      <c r="U19" s="6" t="s">
        <v>5</v>
      </c>
      <c r="V19" s="7" t="s">
        <v>22</v>
      </c>
      <c r="W19" s="6" t="s">
        <v>5</v>
      </c>
      <c r="X19" s="7" t="s">
        <v>22</v>
      </c>
      <c r="Y19" s="6" t="s">
        <v>5</v>
      </c>
      <c r="Z19" s="7" t="s">
        <v>22</v>
      </c>
      <c r="AA19" s="6" t="s">
        <v>5</v>
      </c>
      <c r="AB19" s="3" t="s">
        <v>22</v>
      </c>
      <c r="AC19" s="18" t="s">
        <v>5</v>
      </c>
    </row>
    <row r="20" spans="2:29" ht="24.95" customHeight="1" thickBot="1" x14ac:dyDescent="0.45">
      <c r="B20" s="20"/>
      <c r="C20" s="21"/>
      <c r="D20" s="42"/>
      <c r="E20" s="43">
        <f>E18+D18-D20</f>
        <v>0</v>
      </c>
      <c r="F20" s="19"/>
      <c r="G20" s="43">
        <f>G18+F18-F20</f>
        <v>0</v>
      </c>
      <c r="H20" s="19"/>
      <c r="I20" s="43">
        <f>I18+H18-H20</f>
        <v>0</v>
      </c>
      <c r="J20" s="19"/>
      <c r="K20" s="43">
        <f>K18+J18-J20</f>
        <v>0</v>
      </c>
      <c r="L20" s="19"/>
      <c r="M20" s="43">
        <f>M18+L18-L20</f>
        <v>0</v>
      </c>
      <c r="N20" s="19"/>
      <c r="O20" s="43">
        <f>O18+N18-N20</f>
        <v>0</v>
      </c>
      <c r="P20" s="19"/>
      <c r="Q20" s="43">
        <f>Q18+P18-P20</f>
        <v>0</v>
      </c>
      <c r="R20" s="19"/>
      <c r="S20" s="43">
        <f>S18+R18-R20</f>
        <v>0</v>
      </c>
      <c r="T20" s="19"/>
      <c r="U20" s="43">
        <f>U18+T18-T20</f>
        <v>0</v>
      </c>
      <c r="V20" s="19"/>
      <c r="W20" s="43">
        <f>W18+V18-V20</f>
        <v>0</v>
      </c>
      <c r="X20" s="19"/>
      <c r="Y20" s="43">
        <f>Y18+X18-X20</f>
        <v>0</v>
      </c>
      <c r="Z20" s="19"/>
      <c r="AA20" s="44">
        <f>AA18+Z18-Z20</f>
        <v>0</v>
      </c>
      <c r="AB20" s="42">
        <f>D20+F20+H20+J20+L20+N20+P20+R20+T20+V20+X20+Z20</f>
        <v>0</v>
      </c>
      <c r="AC20" s="45">
        <f>AC18+AB18-AB20</f>
        <v>0</v>
      </c>
    </row>
    <row r="21" spans="2:29" ht="24.95" customHeight="1" thickBot="1" x14ac:dyDescent="0.45">
      <c r="B21" s="20"/>
      <c r="C21" s="21"/>
      <c r="D21" s="2" t="s">
        <v>10</v>
      </c>
      <c r="E21" s="4" t="s">
        <v>11</v>
      </c>
      <c r="F21" s="8" t="s">
        <v>10</v>
      </c>
      <c r="G21" s="8" t="s">
        <v>11</v>
      </c>
      <c r="H21" s="8" t="s">
        <v>10</v>
      </c>
      <c r="I21" s="8" t="s">
        <v>11</v>
      </c>
      <c r="J21" s="8" t="s">
        <v>10</v>
      </c>
      <c r="K21" s="8" t="s">
        <v>11</v>
      </c>
      <c r="L21" s="8" t="s">
        <v>10</v>
      </c>
      <c r="M21" s="8" t="s">
        <v>11</v>
      </c>
      <c r="N21" s="8" t="s">
        <v>10</v>
      </c>
      <c r="O21" s="8" t="s">
        <v>11</v>
      </c>
      <c r="P21" s="8" t="s">
        <v>10</v>
      </c>
      <c r="Q21" s="8" t="s">
        <v>11</v>
      </c>
      <c r="R21" s="8" t="s">
        <v>10</v>
      </c>
      <c r="S21" s="8" t="s">
        <v>11</v>
      </c>
      <c r="T21" s="8" t="s">
        <v>10</v>
      </c>
      <c r="U21" s="8" t="s">
        <v>11</v>
      </c>
      <c r="V21" s="8" t="s">
        <v>10</v>
      </c>
      <c r="W21" s="8" t="s">
        <v>11</v>
      </c>
      <c r="X21" s="8" t="s">
        <v>10</v>
      </c>
      <c r="Y21" s="8" t="s">
        <v>11</v>
      </c>
      <c r="Z21" s="8" t="s">
        <v>10</v>
      </c>
      <c r="AA21" s="9" t="s">
        <v>11</v>
      </c>
      <c r="AB21" s="2" t="s">
        <v>10</v>
      </c>
      <c r="AC21" s="10" t="s">
        <v>11</v>
      </c>
    </row>
    <row r="22" spans="2:29" ht="24.95" customHeight="1" thickBot="1" x14ac:dyDescent="0.45">
      <c r="B22" s="20"/>
      <c r="C22" s="21"/>
      <c r="D22" s="32"/>
      <c r="E22" s="33"/>
      <c r="F22" s="13"/>
      <c r="G22" s="13"/>
      <c r="H22" s="13"/>
      <c r="I22" s="13"/>
      <c r="J22" s="13"/>
      <c r="K22" s="13"/>
      <c r="L22" s="13"/>
      <c r="M22" s="13"/>
      <c r="N22" s="13"/>
      <c r="O22" s="13"/>
      <c r="P22" s="13"/>
      <c r="Q22" s="13"/>
      <c r="R22" s="13"/>
      <c r="S22" s="13"/>
      <c r="T22" s="13"/>
      <c r="U22" s="13"/>
      <c r="V22" s="13"/>
      <c r="W22" s="13"/>
      <c r="X22" s="13"/>
      <c r="Y22" s="13"/>
      <c r="Z22" s="13"/>
      <c r="AA22" s="15"/>
      <c r="AB22" s="32">
        <f>D22+F22+H22+J22+L22+N22+P22+R22+T22+V22+X22+Z22</f>
        <v>0</v>
      </c>
      <c r="AC22" s="12">
        <f>E22+G22+I22+K22+M22+O22+Q22+S22+U22+W22+Y22+AA22</f>
        <v>0</v>
      </c>
    </row>
    <row r="23" spans="2:29" ht="24.95" customHeight="1" thickBot="1" x14ac:dyDescent="0.45">
      <c r="B23" s="20"/>
      <c r="C23" s="21"/>
      <c r="D23" s="3" t="s">
        <v>22</v>
      </c>
      <c r="E23" s="6" t="s">
        <v>5</v>
      </c>
      <c r="F23" s="7" t="s">
        <v>22</v>
      </c>
      <c r="G23" s="6" t="s">
        <v>5</v>
      </c>
      <c r="H23" s="7" t="s">
        <v>22</v>
      </c>
      <c r="I23" s="6" t="s">
        <v>5</v>
      </c>
      <c r="J23" s="7" t="s">
        <v>22</v>
      </c>
      <c r="K23" s="6" t="s">
        <v>5</v>
      </c>
      <c r="L23" s="7" t="s">
        <v>22</v>
      </c>
      <c r="M23" s="6" t="s">
        <v>5</v>
      </c>
      <c r="N23" s="7" t="s">
        <v>22</v>
      </c>
      <c r="O23" s="6" t="s">
        <v>5</v>
      </c>
      <c r="P23" s="7" t="s">
        <v>22</v>
      </c>
      <c r="Q23" s="6" t="s">
        <v>5</v>
      </c>
      <c r="R23" s="7" t="s">
        <v>22</v>
      </c>
      <c r="S23" s="6" t="s">
        <v>5</v>
      </c>
      <c r="T23" s="7" t="s">
        <v>22</v>
      </c>
      <c r="U23" s="6" t="s">
        <v>5</v>
      </c>
      <c r="V23" s="7" t="s">
        <v>22</v>
      </c>
      <c r="W23" s="6" t="s">
        <v>5</v>
      </c>
      <c r="X23" s="7" t="s">
        <v>22</v>
      </c>
      <c r="Y23" s="6" t="s">
        <v>5</v>
      </c>
      <c r="Z23" s="7" t="s">
        <v>22</v>
      </c>
      <c r="AA23" s="6" t="s">
        <v>5</v>
      </c>
      <c r="AB23" s="3" t="s">
        <v>22</v>
      </c>
      <c r="AC23" s="18" t="s">
        <v>5</v>
      </c>
    </row>
    <row r="24" spans="2:29" ht="24.95" customHeight="1" thickBot="1" x14ac:dyDescent="0.45">
      <c r="B24" s="20"/>
      <c r="C24" s="21"/>
      <c r="D24" s="42"/>
      <c r="E24" s="43">
        <f>E22+D22-D24</f>
        <v>0</v>
      </c>
      <c r="F24" s="19"/>
      <c r="G24" s="43">
        <f>G22+F22-F24</f>
        <v>0</v>
      </c>
      <c r="H24" s="19"/>
      <c r="I24" s="43">
        <f>I22+H22-H24</f>
        <v>0</v>
      </c>
      <c r="J24" s="19"/>
      <c r="K24" s="43">
        <f>K22+J22-J24</f>
        <v>0</v>
      </c>
      <c r="L24" s="19"/>
      <c r="M24" s="43">
        <f>M22+L22-L24</f>
        <v>0</v>
      </c>
      <c r="N24" s="19"/>
      <c r="O24" s="43">
        <f>O22+N22-N24</f>
        <v>0</v>
      </c>
      <c r="P24" s="19"/>
      <c r="Q24" s="43">
        <f>Q22+P22-P24</f>
        <v>0</v>
      </c>
      <c r="R24" s="19"/>
      <c r="S24" s="43">
        <f>S22+R22-R24</f>
        <v>0</v>
      </c>
      <c r="T24" s="19"/>
      <c r="U24" s="43">
        <f>U22+T22-T24</f>
        <v>0</v>
      </c>
      <c r="V24" s="19"/>
      <c r="W24" s="43">
        <f>W22+V22-V24</f>
        <v>0</v>
      </c>
      <c r="X24" s="19"/>
      <c r="Y24" s="43">
        <f>Y22+X22-X24</f>
        <v>0</v>
      </c>
      <c r="Z24" s="19"/>
      <c r="AA24" s="44">
        <f>AA22+Z22-Z24</f>
        <v>0</v>
      </c>
      <c r="AB24" s="42">
        <f>D24+F24+H24+J24+L24+N24+P24+R24+T24+V24+X24+Z24</f>
        <v>0</v>
      </c>
      <c r="AC24" s="45">
        <f>AC22+AB22-AB24</f>
        <v>0</v>
      </c>
    </row>
    <row r="25" spans="2:29" ht="24.95" customHeight="1" thickBot="1" x14ac:dyDescent="0.45">
      <c r="B25" s="20"/>
      <c r="C25" s="21"/>
      <c r="D25" s="2" t="s">
        <v>10</v>
      </c>
      <c r="E25" s="4" t="s">
        <v>11</v>
      </c>
      <c r="F25" s="8" t="s">
        <v>10</v>
      </c>
      <c r="G25" s="8" t="s">
        <v>11</v>
      </c>
      <c r="H25" s="8" t="s">
        <v>10</v>
      </c>
      <c r="I25" s="8" t="s">
        <v>11</v>
      </c>
      <c r="J25" s="8" t="s">
        <v>10</v>
      </c>
      <c r="K25" s="8" t="s">
        <v>11</v>
      </c>
      <c r="L25" s="8" t="s">
        <v>10</v>
      </c>
      <c r="M25" s="8" t="s">
        <v>11</v>
      </c>
      <c r="N25" s="8" t="s">
        <v>10</v>
      </c>
      <c r="O25" s="8" t="s">
        <v>11</v>
      </c>
      <c r="P25" s="8" t="s">
        <v>10</v>
      </c>
      <c r="Q25" s="8" t="s">
        <v>11</v>
      </c>
      <c r="R25" s="8" t="s">
        <v>10</v>
      </c>
      <c r="S25" s="8" t="s">
        <v>11</v>
      </c>
      <c r="T25" s="8" t="s">
        <v>10</v>
      </c>
      <c r="U25" s="8" t="s">
        <v>11</v>
      </c>
      <c r="V25" s="8" t="s">
        <v>10</v>
      </c>
      <c r="W25" s="8" t="s">
        <v>11</v>
      </c>
      <c r="X25" s="8" t="s">
        <v>10</v>
      </c>
      <c r="Y25" s="8" t="s">
        <v>11</v>
      </c>
      <c r="Z25" s="8" t="s">
        <v>10</v>
      </c>
      <c r="AA25" s="9" t="s">
        <v>11</v>
      </c>
      <c r="AB25" s="2" t="s">
        <v>10</v>
      </c>
      <c r="AC25" s="10" t="s">
        <v>11</v>
      </c>
    </row>
    <row r="26" spans="2:29" ht="24.95" customHeight="1" thickBot="1" x14ac:dyDescent="0.45">
      <c r="B26" s="20"/>
      <c r="C26" s="21"/>
      <c r="D26" s="32"/>
      <c r="E26" s="33"/>
      <c r="F26" s="13"/>
      <c r="G26" s="13"/>
      <c r="H26" s="13"/>
      <c r="I26" s="13"/>
      <c r="J26" s="13"/>
      <c r="K26" s="13"/>
      <c r="L26" s="13"/>
      <c r="M26" s="13"/>
      <c r="N26" s="13"/>
      <c r="O26" s="13"/>
      <c r="P26" s="13"/>
      <c r="Q26" s="13"/>
      <c r="R26" s="13"/>
      <c r="S26" s="13"/>
      <c r="T26" s="13"/>
      <c r="U26" s="13"/>
      <c r="V26" s="13"/>
      <c r="W26" s="13"/>
      <c r="X26" s="13"/>
      <c r="Y26" s="13"/>
      <c r="Z26" s="13"/>
      <c r="AA26" s="15"/>
      <c r="AB26" s="32">
        <f>D26+F26+H26+J26+L26+N26+P26+R26+T26+V26+X26+Z26</f>
        <v>0</v>
      </c>
      <c r="AC26" s="12">
        <f>E26+G26+I26+K26+M26+O26+Q26+S26+U26+W26+Y26+AA26</f>
        <v>0</v>
      </c>
    </row>
    <row r="27" spans="2:29" ht="24.95" customHeight="1" thickBot="1" x14ac:dyDescent="0.45">
      <c r="B27" s="20"/>
      <c r="C27" s="21"/>
      <c r="D27" s="3" t="s">
        <v>22</v>
      </c>
      <c r="E27" s="6" t="s">
        <v>5</v>
      </c>
      <c r="F27" s="7" t="s">
        <v>22</v>
      </c>
      <c r="G27" s="6" t="s">
        <v>5</v>
      </c>
      <c r="H27" s="7" t="s">
        <v>22</v>
      </c>
      <c r="I27" s="6" t="s">
        <v>5</v>
      </c>
      <c r="J27" s="7" t="s">
        <v>22</v>
      </c>
      <c r="K27" s="6" t="s">
        <v>5</v>
      </c>
      <c r="L27" s="7" t="s">
        <v>22</v>
      </c>
      <c r="M27" s="6" t="s">
        <v>5</v>
      </c>
      <c r="N27" s="7" t="s">
        <v>22</v>
      </c>
      <c r="O27" s="6" t="s">
        <v>5</v>
      </c>
      <c r="P27" s="7" t="s">
        <v>22</v>
      </c>
      <c r="Q27" s="6" t="s">
        <v>5</v>
      </c>
      <c r="R27" s="7" t="s">
        <v>22</v>
      </c>
      <c r="S27" s="6" t="s">
        <v>5</v>
      </c>
      <c r="T27" s="7" t="s">
        <v>22</v>
      </c>
      <c r="U27" s="6" t="s">
        <v>5</v>
      </c>
      <c r="V27" s="7" t="s">
        <v>22</v>
      </c>
      <c r="W27" s="6" t="s">
        <v>5</v>
      </c>
      <c r="X27" s="7" t="s">
        <v>22</v>
      </c>
      <c r="Y27" s="6" t="s">
        <v>5</v>
      </c>
      <c r="Z27" s="7" t="s">
        <v>22</v>
      </c>
      <c r="AA27" s="6" t="s">
        <v>5</v>
      </c>
      <c r="AB27" s="3" t="s">
        <v>22</v>
      </c>
      <c r="AC27" s="18" t="s">
        <v>5</v>
      </c>
    </row>
    <row r="28" spans="2:29" ht="24.95" customHeight="1" thickBot="1" x14ac:dyDescent="0.45">
      <c r="B28" s="20"/>
      <c r="C28" s="21"/>
      <c r="D28" s="42"/>
      <c r="E28" s="43">
        <f>E26+D26-D28</f>
        <v>0</v>
      </c>
      <c r="F28" s="19"/>
      <c r="G28" s="43">
        <f>G26+F26-F28</f>
        <v>0</v>
      </c>
      <c r="H28" s="19"/>
      <c r="I28" s="43">
        <f>I26+H26-H28</f>
        <v>0</v>
      </c>
      <c r="J28" s="19"/>
      <c r="K28" s="43">
        <f>K26+J26-J28</f>
        <v>0</v>
      </c>
      <c r="L28" s="19"/>
      <c r="M28" s="43">
        <f>M26+L26-L28</f>
        <v>0</v>
      </c>
      <c r="N28" s="19"/>
      <c r="O28" s="43">
        <f>O26+N26-N28</f>
        <v>0</v>
      </c>
      <c r="P28" s="19"/>
      <c r="Q28" s="43">
        <f>Q26+P26-P28</f>
        <v>0</v>
      </c>
      <c r="R28" s="19"/>
      <c r="S28" s="43">
        <f>S26+R26-R28</f>
        <v>0</v>
      </c>
      <c r="T28" s="19"/>
      <c r="U28" s="43">
        <f>U26+T26-T28</f>
        <v>0</v>
      </c>
      <c r="V28" s="19"/>
      <c r="W28" s="43">
        <f>W26+V26-V28</f>
        <v>0</v>
      </c>
      <c r="X28" s="19"/>
      <c r="Y28" s="43">
        <f>Y26+X26-X28</f>
        <v>0</v>
      </c>
      <c r="Z28" s="19"/>
      <c r="AA28" s="44">
        <f>AA26+Z26-Z28</f>
        <v>0</v>
      </c>
      <c r="AB28" s="42">
        <f>D28+F28+H28+J28+L28+N28+P28+R28+T28+V28+X28+Z28</f>
        <v>0</v>
      </c>
      <c r="AC28" s="45">
        <f>AC26+AB26-AB28</f>
        <v>0</v>
      </c>
    </row>
    <row r="29" spans="2:29" ht="24.95" customHeight="1" thickBot="1" x14ac:dyDescent="0.45">
      <c r="B29" s="20"/>
      <c r="C29" s="21"/>
      <c r="D29" s="2" t="s">
        <v>10</v>
      </c>
      <c r="E29" s="4" t="s">
        <v>11</v>
      </c>
      <c r="F29" s="8" t="s">
        <v>10</v>
      </c>
      <c r="G29" s="8" t="s">
        <v>11</v>
      </c>
      <c r="H29" s="8" t="s">
        <v>10</v>
      </c>
      <c r="I29" s="8" t="s">
        <v>11</v>
      </c>
      <c r="J29" s="8" t="s">
        <v>10</v>
      </c>
      <c r="K29" s="8" t="s">
        <v>11</v>
      </c>
      <c r="L29" s="8" t="s">
        <v>10</v>
      </c>
      <c r="M29" s="8" t="s">
        <v>11</v>
      </c>
      <c r="N29" s="8" t="s">
        <v>10</v>
      </c>
      <c r="O29" s="8" t="s">
        <v>11</v>
      </c>
      <c r="P29" s="8" t="s">
        <v>10</v>
      </c>
      <c r="Q29" s="8" t="s">
        <v>11</v>
      </c>
      <c r="R29" s="8" t="s">
        <v>10</v>
      </c>
      <c r="S29" s="8" t="s">
        <v>11</v>
      </c>
      <c r="T29" s="8" t="s">
        <v>10</v>
      </c>
      <c r="U29" s="8" t="s">
        <v>11</v>
      </c>
      <c r="V29" s="8" t="s">
        <v>10</v>
      </c>
      <c r="W29" s="8" t="s">
        <v>11</v>
      </c>
      <c r="X29" s="8" t="s">
        <v>10</v>
      </c>
      <c r="Y29" s="8" t="s">
        <v>11</v>
      </c>
      <c r="Z29" s="8" t="s">
        <v>10</v>
      </c>
      <c r="AA29" s="9" t="s">
        <v>11</v>
      </c>
      <c r="AB29" s="2" t="s">
        <v>10</v>
      </c>
      <c r="AC29" s="10" t="s">
        <v>11</v>
      </c>
    </row>
    <row r="30" spans="2:29" ht="24.95" customHeight="1" thickBot="1" x14ac:dyDescent="0.45">
      <c r="B30" s="20"/>
      <c r="C30" s="21"/>
      <c r="D30" s="32"/>
      <c r="E30" s="33"/>
      <c r="F30" s="13"/>
      <c r="G30" s="13"/>
      <c r="H30" s="13"/>
      <c r="I30" s="13"/>
      <c r="J30" s="13"/>
      <c r="K30" s="13"/>
      <c r="L30" s="13"/>
      <c r="M30" s="13"/>
      <c r="N30" s="13"/>
      <c r="O30" s="13"/>
      <c r="P30" s="13"/>
      <c r="Q30" s="13"/>
      <c r="R30" s="13"/>
      <c r="S30" s="13"/>
      <c r="T30" s="13"/>
      <c r="U30" s="13"/>
      <c r="V30" s="13"/>
      <c r="W30" s="13"/>
      <c r="X30" s="13"/>
      <c r="Y30" s="13"/>
      <c r="Z30" s="13"/>
      <c r="AA30" s="15"/>
      <c r="AB30" s="32">
        <f>D30+F30+H30+J30+L30+N30+P30+R30+T30+V30+X30+Z30</f>
        <v>0</v>
      </c>
      <c r="AC30" s="12">
        <f>E30+G30+I30+K30+M30+O30+Q30+S30+U30+W30+Y30+AA30</f>
        <v>0</v>
      </c>
    </row>
    <row r="31" spans="2:29" ht="24.95" customHeight="1" thickBot="1" x14ac:dyDescent="0.45">
      <c r="B31" s="20"/>
      <c r="C31" s="21"/>
      <c r="D31" s="3" t="s">
        <v>22</v>
      </c>
      <c r="E31" s="6" t="s">
        <v>5</v>
      </c>
      <c r="F31" s="7" t="s">
        <v>22</v>
      </c>
      <c r="G31" s="6" t="s">
        <v>5</v>
      </c>
      <c r="H31" s="7" t="s">
        <v>22</v>
      </c>
      <c r="I31" s="6" t="s">
        <v>5</v>
      </c>
      <c r="J31" s="7" t="s">
        <v>22</v>
      </c>
      <c r="K31" s="6" t="s">
        <v>5</v>
      </c>
      <c r="L31" s="7" t="s">
        <v>22</v>
      </c>
      <c r="M31" s="6" t="s">
        <v>5</v>
      </c>
      <c r="N31" s="7" t="s">
        <v>22</v>
      </c>
      <c r="O31" s="6" t="s">
        <v>5</v>
      </c>
      <c r="P31" s="7" t="s">
        <v>22</v>
      </c>
      <c r="Q31" s="6" t="s">
        <v>5</v>
      </c>
      <c r="R31" s="7" t="s">
        <v>22</v>
      </c>
      <c r="S31" s="6" t="s">
        <v>5</v>
      </c>
      <c r="T31" s="7" t="s">
        <v>22</v>
      </c>
      <c r="U31" s="6" t="s">
        <v>5</v>
      </c>
      <c r="V31" s="7" t="s">
        <v>22</v>
      </c>
      <c r="W31" s="6" t="s">
        <v>5</v>
      </c>
      <c r="X31" s="7" t="s">
        <v>22</v>
      </c>
      <c r="Y31" s="6" t="s">
        <v>5</v>
      </c>
      <c r="Z31" s="7" t="s">
        <v>22</v>
      </c>
      <c r="AA31" s="6" t="s">
        <v>5</v>
      </c>
      <c r="AB31" s="3" t="s">
        <v>22</v>
      </c>
      <c r="AC31" s="18" t="s">
        <v>5</v>
      </c>
    </row>
    <row r="32" spans="2:29" ht="24.95" customHeight="1" thickBot="1" x14ac:dyDescent="0.45">
      <c r="B32" s="20"/>
      <c r="C32" s="21"/>
      <c r="D32" s="42"/>
      <c r="E32" s="43">
        <f>E30+D30-D32</f>
        <v>0</v>
      </c>
      <c r="F32" s="19"/>
      <c r="G32" s="43">
        <f>G30+F30-F32</f>
        <v>0</v>
      </c>
      <c r="H32" s="19"/>
      <c r="I32" s="43">
        <f>I30+H30-H32</f>
        <v>0</v>
      </c>
      <c r="J32" s="19"/>
      <c r="K32" s="43">
        <f>K30+J30-J32</f>
        <v>0</v>
      </c>
      <c r="L32" s="19"/>
      <c r="M32" s="43">
        <f>M30+L30-L32</f>
        <v>0</v>
      </c>
      <c r="N32" s="19"/>
      <c r="O32" s="43">
        <f>O30+N30-N32</f>
        <v>0</v>
      </c>
      <c r="P32" s="19"/>
      <c r="Q32" s="43">
        <f>Q30+P30-P32</f>
        <v>0</v>
      </c>
      <c r="R32" s="19"/>
      <c r="S32" s="43">
        <f>S30+R30-R32</f>
        <v>0</v>
      </c>
      <c r="T32" s="19"/>
      <c r="U32" s="43">
        <f>U30+T30-T32</f>
        <v>0</v>
      </c>
      <c r="V32" s="19"/>
      <c r="W32" s="43">
        <f>W30+V30-V32</f>
        <v>0</v>
      </c>
      <c r="X32" s="19"/>
      <c r="Y32" s="43">
        <f>Y30+X30-X32</f>
        <v>0</v>
      </c>
      <c r="Z32" s="19"/>
      <c r="AA32" s="44">
        <f>AA30+Z30-Z32</f>
        <v>0</v>
      </c>
      <c r="AB32" s="42">
        <f>D32+F32+H32+J32+L32+N32+P32+R32+T32+V32+X32+Z32</f>
        <v>0</v>
      </c>
      <c r="AC32" s="45">
        <f>AC30+AB30-AB32</f>
        <v>0</v>
      </c>
    </row>
    <row r="33" spans="2:29" ht="24.95" customHeight="1" thickBot="1" x14ac:dyDescent="0.45">
      <c r="B33" s="20"/>
      <c r="C33" s="21"/>
      <c r="D33" s="2" t="s">
        <v>10</v>
      </c>
      <c r="E33" s="4" t="s">
        <v>11</v>
      </c>
      <c r="F33" s="8" t="s">
        <v>10</v>
      </c>
      <c r="G33" s="8" t="s">
        <v>11</v>
      </c>
      <c r="H33" s="8" t="s">
        <v>10</v>
      </c>
      <c r="I33" s="8" t="s">
        <v>11</v>
      </c>
      <c r="J33" s="8" t="s">
        <v>10</v>
      </c>
      <c r="K33" s="8" t="s">
        <v>11</v>
      </c>
      <c r="L33" s="8" t="s">
        <v>10</v>
      </c>
      <c r="M33" s="8" t="s">
        <v>11</v>
      </c>
      <c r="N33" s="8" t="s">
        <v>10</v>
      </c>
      <c r="O33" s="8" t="s">
        <v>11</v>
      </c>
      <c r="P33" s="8" t="s">
        <v>10</v>
      </c>
      <c r="Q33" s="8" t="s">
        <v>11</v>
      </c>
      <c r="R33" s="8" t="s">
        <v>10</v>
      </c>
      <c r="S33" s="8" t="s">
        <v>11</v>
      </c>
      <c r="T33" s="8" t="s">
        <v>10</v>
      </c>
      <c r="U33" s="8" t="s">
        <v>11</v>
      </c>
      <c r="V33" s="8" t="s">
        <v>10</v>
      </c>
      <c r="W33" s="8" t="s">
        <v>11</v>
      </c>
      <c r="X33" s="8" t="s">
        <v>10</v>
      </c>
      <c r="Y33" s="8" t="s">
        <v>11</v>
      </c>
      <c r="Z33" s="8" t="s">
        <v>10</v>
      </c>
      <c r="AA33" s="9" t="s">
        <v>11</v>
      </c>
      <c r="AB33" s="2" t="s">
        <v>10</v>
      </c>
      <c r="AC33" s="10" t="s">
        <v>11</v>
      </c>
    </row>
    <row r="34" spans="2:29" ht="24.95" customHeight="1" thickBot="1" x14ac:dyDescent="0.45">
      <c r="B34" s="20"/>
      <c r="C34" s="21"/>
      <c r="D34" s="32"/>
      <c r="E34" s="33"/>
      <c r="F34" s="13"/>
      <c r="G34" s="13"/>
      <c r="H34" s="13"/>
      <c r="I34" s="13"/>
      <c r="J34" s="13"/>
      <c r="K34" s="13"/>
      <c r="L34" s="13"/>
      <c r="M34" s="13"/>
      <c r="N34" s="13"/>
      <c r="O34" s="13"/>
      <c r="P34" s="13"/>
      <c r="Q34" s="13"/>
      <c r="R34" s="13"/>
      <c r="S34" s="13"/>
      <c r="T34" s="13"/>
      <c r="U34" s="13"/>
      <c r="V34" s="13"/>
      <c r="W34" s="13"/>
      <c r="X34" s="13"/>
      <c r="Y34" s="13"/>
      <c r="Z34" s="13"/>
      <c r="AA34" s="15"/>
      <c r="AB34" s="32">
        <f>D34+F34+H34+J34+L34+N34+P34+R34+T34+V34+X34+Z34</f>
        <v>0</v>
      </c>
      <c r="AC34" s="12">
        <f>E34+G34+I34+K34+M34+O34+Q34+S34+U34+W34+Y34+AA34</f>
        <v>0</v>
      </c>
    </row>
    <row r="35" spans="2:29" ht="24.95" customHeight="1" thickBot="1" x14ac:dyDescent="0.45">
      <c r="B35" s="20"/>
      <c r="C35" s="21"/>
      <c r="D35" s="3" t="s">
        <v>22</v>
      </c>
      <c r="E35" s="6" t="s">
        <v>5</v>
      </c>
      <c r="F35" s="7" t="s">
        <v>22</v>
      </c>
      <c r="G35" s="6" t="s">
        <v>5</v>
      </c>
      <c r="H35" s="7" t="s">
        <v>22</v>
      </c>
      <c r="I35" s="6" t="s">
        <v>5</v>
      </c>
      <c r="J35" s="7" t="s">
        <v>22</v>
      </c>
      <c r="K35" s="6" t="s">
        <v>5</v>
      </c>
      <c r="L35" s="7" t="s">
        <v>22</v>
      </c>
      <c r="M35" s="6" t="s">
        <v>5</v>
      </c>
      <c r="N35" s="7" t="s">
        <v>22</v>
      </c>
      <c r="O35" s="6" t="s">
        <v>5</v>
      </c>
      <c r="P35" s="7" t="s">
        <v>22</v>
      </c>
      <c r="Q35" s="6" t="s">
        <v>5</v>
      </c>
      <c r="R35" s="7" t="s">
        <v>22</v>
      </c>
      <c r="S35" s="6" t="s">
        <v>5</v>
      </c>
      <c r="T35" s="7" t="s">
        <v>22</v>
      </c>
      <c r="U35" s="6" t="s">
        <v>5</v>
      </c>
      <c r="V35" s="7" t="s">
        <v>22</v>
      </c>
      <c r="W35" s="6" t="s">
        <v>5</v>
      </c>
      <c r="X35" s="7" t="s">
        <v>22</v>
      </c>
      <c r="Y35" s="6" t="s">
        <v>5</v>
      </c>
      <c r="Z35" s="7" t="s">
        <v>22</v>
      </c>
      <c r="AA35" s="6" t="s">
        <v>5</v>
      </c>
      <c r="AB35" s="3" t="s">
        <v>22</v>
      </c>
      <c r="AC35" s="18" t="s">
        <v>5</v>
      </c>
    </row>
    <row r="36" spans="2:29" ht="24.95" customHeight="1" thickBot="1" x14ac:dyDescent="0.45">
      <c r="B36" s="20"/>
      <c r="C36" s="21"/>
      <c r="D36" s="42"/>
      <c r="E36" s="43">
        <f>E34+D34-D36</f>
        <v>0</v>
      </c>
      <c r="F36" s="19"/>
      <c r="G36" s="43">
        <f>G34+F34-F36</f>
        <v>0</v>
      </c>
      <c r="H36" s="19"/>
      <c r="I36" s="43">
        <f>I34+H34-H36</f>
        <v>0</v>
      </c>
      <c r="J36" s="19"/>
      <c r="K36" s="43">
        <f>K34+J34-J36</f>
        <v>0</v>
      </c>
      <c r="L36" s="19"/>
      <c r="M36" s="43">
        <f>M34+L34-L36</f>
        <v>0</v>
      </c>
      <c r="N36" s="19"/>
      <c r="O36" s="43">
        <f>O34+N34-N36</f>
        <v>0</v>
      </c>
      <c r="P36" s="19"/>
      <c r="Q36" s="43">
        <f>Q34+P34-P36</f>
        <v>0</v>
      </c>
      <c r="R36" s="19"/>
      <c r="S36" s="43">
        <f>S34+R34-R36</f>
        <v>0</v>
      </c>
      <c r="T36" s="19"/>
      <c r="U36" s="43">
        <f>U34+T34-T36</f>
        <v>0</v>
      </c>
      <c r="V36" s="19"/>
      <c r="W36" s="43">
        <f>W34+V34-V36</f>
        <v>0</v>
      </c>
      <c r="X36" s="19"/>
      <c r="Y36" s="43">
        <f>Y34+X34-X36</f>
        <v>0</v>
      </c>
      <c r="Z36" s="19"/>
      <c r="AA36" s="44">
        <f>AA34+Z34-Z36</f>
        <v>0</v>
      </c>
      <c r="AB36" s="42">
        <f>D36+F36+H36+J36+L36+N36+P36+R36+T36+V36+X36+Z36</f>
        <v>0</v>
      </c>
      <c r="AC36" s="45">
        <f>AC34+AB34-AB36</f>
        <v>0</v>
      </c>
    </row>
    <row r="37" spans="2:29" ht="33.75" customHeight="1" thickBot="1" x14ac:dyDescent="0.45">
      <c r="B37" s="22" t="s">
        <v>17</v>
      </c>
      <c r="C37" s="23"/>
      <c r="D37" s="46">
        <f>E12+E16+E20+E24+E28+E32+E36</f>
        <v>43</v>
      </c>
      <c r="E37" s="47"/>
      <c r="F37" s="47">
        <f>G12+G16+G20+G24+G28+G32+G36</f>
        <v>42</v>
      </c>
      <c r="G37" s="47"/>
      <c r="H37" s="47">
        <f t="shared" ref="H37:Y37" si="0">I12+I16+I20+I24+I28+I32+I36</f>
        <v>44</v>
      </c>
      <c r="I37" s="47"/>
      <c r="J37" s="47">
        <f t="shared" ref="J37:Y37" si="1">K12+K16+K20+K24+K28+K32+K36</f>
        <v>45</v>
      </c>
      <c r="K37" s="47"/>
      <c r="L37" s="47">
        <f t="shared" ref="L37:Y37" si="2">M12+M16+M20+M24+M28+M32+M36</f>
        <v>45</v>
      </c>
      <c r="M37" s="47"/>
      <c r="N37" s="47">
        <f t="shared" ref="N37:Y37" si="3">O12+O16+O20+O24+O28+O32+O36</f>
        <v>46</v>
      </c>
      <c r="O37" s="47"/>
      <c r="P37" s="47">
        <f t="shared" ref="P37:Y37" si="4">Q12+Q16+Q20+Q24+Q28+Q32+Q36</f>
        <v>47</v>
      </c>
      <c r="Q37" s="47"/>
      <c r="R37" s="47">
        <f t="shared" ref="R37:Y37" si="5">S12+S16+S20+S24+S28+S32+S36</f>
        <v>47</v>
      </c>
      <c r="S37" s="47"/>
      <c r="T37" s="47">
        <f t="shared" ref="T37:Y37" si="6">U12+U16+U20+U24+U28+U32+U36</f>
        <v>45</v>
      </c>
      <c r="U37" s="47"/>
      <c r="V37" s="47">
        <f t="shared" ref="V37:Y37" si="7">W12+W16+W20+W24+W28+W32+W36</f>
        <v>43</v>
      </c>
      <c r="W37" s="47"/>
      <c r="X37" s="47">
        <f t="shared" ref="X37:Y37" si="8">Y12+Y16+Y20+Y24+Y28+Y32+Y36</f>
        <v>43</v>
      </c>
      <c r="Y37" s="47"/>
      <c r="Z37" s="47">
        <f>AA12+AA16+AA20+AA24+AA28+AA32+AA36</f>
        <v>44</v>
      </c>
      <c r="AA37" s="48"/>
      <c r="AB37" s="49">
        <f>SUM(D37:AA37)</f>
        <v>534</v>
      </c>
      <c r="AC37" s="50"/>
    </row>
    <row r="38" spans="2:29" ht="18" customHeight="1" x14ac:dyDescent="0.4"/>
    <row r="39" spans="2:29" ht="20.100000000000001" customHeight="1" x14ac:dyDescent="0.4">
      <c r="B39" s="16" t="s">
        <v>19</v>
      </c>
    </row>
    <row r="40" spans="2:29" ht="20.100000000000001" customHeight="1" x14ac:dyDescent="0.4">
      <c r="B40" s="16" t="s">
        <v>23</v>
      </c>
    </row>
    <row r="41" spans="2:29" ht="20.100000000000001" customHeight="1" x14ac:dyDescent="0.4">
      <c r="B41" s="16" t="s">
        <v>24</v>
      </c>
    </row>
    <row r="42" spans="2:29" ht="20.100000000000001" customHeight="1" x14ac:dyDescent="0.4">
      <c r="B42" s="16" t="s">
        <v>25</v>
      </c>
    </row>
    <row r="43" spans="2:29" ht="20.100000000000001" customHeight="1" x14ac:dyDescent="0.4">
      <c r="B43" s="16" t="s">
        <v>21</v>
      </c>
    </row>
    <row r="44" spans="2:29" ht="20.100000000000001" customHeight="1" x14ac:dyDescent="0.4">
      <c r="B44" s="16" t="s">
        <v>26</v>
      </c>
    </row>
    <row r="45" spans="2:29" ht="20.100000000000001" customHeight="1" x14ac:dyDescent="0.4">
      <c r="B45" s="16" t="s">
        <v>28</v>
      </c>
    </row>
    <row r="46" spans="2:29" ht="20.100000000000001" customHeight="1" x14ac:dyDescent="0.4">
      <c r="B46" s="16" t="s">
        <v>29</v>
      </c>
    </row>
    <row r="47" spans="2:29" ht="20.100000000000001" customHeight="1" x14ac:dyDescent="0.4"/>
    <row r="48" spans="2:29" ht="24.95" customHeight="1" x14ac:dyDescent="0.4">
      <c r="AB48" s="17"/>
    </row>
    <row r="49" spans="28:28" ht="24.95" customHeight="1" x14ac:dyDescent="0.4">
      <c r="AB49" s="17"/>
    </row>
  </sheetData>
  <mergeCells count="42">
    <mergeCell ref="T37:U37"/>
    <mergeCell ref="V37:W37"/>
    <mergeCell ref="X37:Y37"/>
    <mergeCell ref="Z37:AA37"/>
    <mergeCell ref="AB37:AC37"/>
    <mergeCell ref="H37:I37"/>
    <mergeCell ref="J37:K37"/>
    <mergeCell ref="L37:M37"/>
    <mergeCell ref="N37:O37"/>
    <mergeCell ref="P37:Q37"/>
    <mergeCell ref="R37:S37"/>
    <mergeCell ref="B25:C28"/>
    <mergeCell ref="B29:C32"/>
    <mergeCell ref="B33:C36"/>
    <mergeCell ref="B37:C37"/>
    <mergeCell ref="D37:E37"/>
    <mergeCell ref="F37:G37"/>
    <mergeCell ref="Z7:AA8"/>
    <mergeCell ref="AB7:AC8"/>
    <mergeCell ref="B9:C12"/>
    <mergeCell ref="B13:C16"/>
    <mergeCell ref="B17:C20"/>
    <mergeCell ref="B21:C24"/>
    <mergeCell ref="N7:O8"/>
    <mergeCell ref="P7:Q8"/>
    <mergeCell ref="R7:S8"/>
    <mergeCell ref="T7:U8"/>
    <mergeCell ref="V7:W8"/>
    <mergeCell ref="X7:Y8"/>
    <mergeCell ref="B7:C8"/>
    <mergeCell ref="D7:E8"/>
    <mergeCell ref="F7:G8"/>
    <mergeCell ref="H7:I8"/>
    <mergeCell ref="J7:K8"/>
    <mergeCell ref="L7:M8"/>
    <mergeCell ref="A2:AB2"/>
    <mergeCell ref="A3:AB3"/>
    <mergeCell ref="B4:C4"/>
    <mergeCell ref="E4:G4"/>
    <mergeCell ref="H4:J4"/>
    <mergeCell ref="B5:C5"/>
    <mergeCell ref="D5:AA5"/>
  </mergeCells>
  <phoneticPr fontId="1"/>
  <pageMargins left="0.19685039370078741" right="0.19685039370078741" top="0.19685039370078741" bottom="0.19685039370078741"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EB532-527A-4F57-9EF9-A2CBCB5D5EE7}">
  <dimension ref="A1:AC49"/>
  <sheetViews>
    <sheetView view="pageBreakPreview" zoomScale="50" zoomScaleNormal="75" zoomScaleSheetLayoutView="50" workbookViewId="0">
      <selection activeCell="D10" sqref="D10"/>
    </sheetView>
  </sheetViews>
  <sheetFormatPr defaultColWidth="8.75" defaultRowHeight="24.95" customHeight="1" x14ac:dyDescent="0.4"/>
  <cols>
    <col min="1" max="1" width="1.25" style="1" customWidth="1"/>
    <col min="2" max="3" width="13.125" style="1" customWidth="1"/>
    <col min="4" max="27" width="8.75" style="1"/>
    <col min="28" max="28" width="8.75" style="1" customWidth="1"/>
    <col min="29" max="16384" width="8.75" style="1"/>
  </cols>
  <sheetData>
    <row r="1" spans="1:29" ht="18" customHeight="1" x14ac:dyDescent="0.4">
      <c r="AC1" s="11" t="s">
        <v>32</v>
      </c>
    </row>
    <row r="2" spans="1:29" ht="25.5" customHeight="1" x14ac:dyDescent="0.4">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25.5" customHeight="1" thickBot="1" x14ac:dyDescent="0.45">
      <c r="A3" s="52" t="s">
        <v>20</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4" spans="1:29" s="17" customFormat="1" ht="33.75" customHeight="1" thickBot="1" x14ac:dyDescent="0.45">
      <c r="B4" s="34" t="s">
        <v>0</v>
      </c>
      <c r="C4" s="35"/>
      <c r="D4" s="56" t="s">
        <v>2</v>
      </c>
      <c r="E4" s="55">
        <v>100000</v>
      </c>
      <c r="F4" s="55"/>
      <c r="G4" s="21"/>
      <c r="H4" s="36" t="s">
        <v>3</v>
      </c>
      <c r="I4" s="37"/>
      <c r="J4" s="38"/>
      <c r="K4" s="57"/>
      <c r="L4" s="58">
        <v>3</v>
      </c>
      <c r="M4" s="58" t="s">
        <v>6</v>
      </c>
      <c r="N4" s="58">
        <v>9</v>
      </c>
      <c r="O4" s="58" t="s">
        <v>7</v>
      </c>
      <c r="P4" s="58">
        <v>1</v>
      </c>
      <c r="Q4" s="58" t="s">
        <v>8</v>
      </c>
      <c r="R4" s="58" t="s">
        <v>9</v>
      </c>
      <c r="S4" s="58"/>
      <c r="T4" s="58">
        <v>4</v>
      </c>
      <c r="U4" s="58" t="s">
        <v>6</v>
      </c>
      <c r="V4" s="58">
        <v>8</v>
      </c>
      <c r="W4" s="58" t="s">
        <v>7</v>
      </c>
      <c r="X4" s="58">
        <v>31</v>
      </c>
      <c r="Y4" s="58" t="s">
        <v>8</v>
      </c>
      <c r="Z4" s="58"/>
      <c r="AA4" s="59"/>
      <c r="AB4" s="39"/>
    </row>
    <row r="5" spans="1:29" s="17" customFormat="1" ht="33" customHeight="1" thickBot="1" x14ac:dyDescent="0.45">
      <c r="B5" s="34" t="s">
        <v>1</v>
      </c>
      <c r="C5" s="40"/>
      <c r="D5" s="49" t="s">
        <v>27</v>
      </c>
      <c r="E5" s="60"/>
      <c r="F5" s="60"/>
      <c r="G5" s="60"/>
      <c r="H5" s="60"/>
      <c r="I5" s="60"/>
      <c r="J5" s="60"/>
      <c r="K5" s="60"/>
      <c r="L5" s="60"/>
      <c r="M5" s="60"/>
      <c r="N5" s="60"/>
      <c r="O5" s="60"/>
      <c r="P5" s="60"/>
      <c r="Q5" s="60"/>
      <c r="R5" s="60"/>
      <c r="S5" s="60"/>
      <c r="T5" s="60"/>
      <c r="U5" s="60"/>
      <c r="V5" s="60"/>
      <c r="W5" s="60"/>
      <c r="X5" s="60"/>
      <c r="Y5" s="60"/>
      <c r="Z5" s="60"/>
      <c r="AA5" s="50"/>
      <c r="AB5" s="41"/>
    </row>
    <row r="6" spans="1:29" ht="18" customHeight="1" thickBot="1" x14ac:dyDescent="0.45"/>
    <row r="7" spans="1:29" ht="18" customHeight="1" x14ac:dyDescent="0.4">
      <c r="B7" s="28"/>
      <c r="C7" s="29"/>
      <c r="D7" s="80">
        <v>8</v>
      </c>
      <c r="E7" s="81"/>
      <c r="F7" s="82">
        <v>9</v>
      </c>
      <c r="G7" s="83"/>
      <c r="H7" s="82">
        <v>10</v>
      </c>
      <c r="I7" s="83"/>
      <c r="J7" s="82">
        <v>11</v>
      </c>
      <c r="K7" s="83"/>
      <c r="L7" s="82">
        <v>12</v>
      </c>
      <c r="M7" s="83"/>
      <c r="N7" s="82">
        <v>1</v>
      </c>
      <c r="O7" s="83"/>
      <c r="P7" s="82">
        <v>2</v>
      </c>
      <c r="Q7" s="83"/>
      <c r="R7" s="82">
        <v>3</v>
      </c>
      <c r="S7" s="83"/>
      <c r="T7" s="82">
        <v>4</v>
      </c>
      <c r="U7" s="83"/>
      <c r="V7" s="82">
        <v>5</v>
      </c>
      <c r="W7" s="83"/>
      <c r="X7" s="82">
        <v>6</v>
      </c>
      <c r="Y7" s="83"/>
      <c r="Z7" s="84">
        <v>7</v>
      </c>
      <c r="AA7" s="80"/>
      <c r="AB7" s="24" t="s">
        <v>17</v>
      </c>
      <c r="AC7" s="25"/>
    </row>
    <row r="8" spans="1:29" ht="18" customHeight="1" thickBot="1" x14ac:dyDescent="0.45">
      <c r="B8" s="30"/>
      <c r="C8" s="31"/>
      <c r="D8" s="85"/>
      <c r="E8" s="86"/>
      <c r="F8" s="87"/>
      <c r="G8" s="88"/>
      <c r="H8" s="87"/>
      <c r="I8" s="88"/>
      <c r="J8" s="87"/>
      <c r="K8" s="88"/>
      <c r="L8" s="87"/>
      <c r="M8" s="88"/>
      <c r="N8" s="87"/>
      <c r="O8" s="88"/>
      <c r="P8" s="87"/>
      <c r="Q8" s="88"/>
      <c r="R8" s="87"/>
      <c r="S8" s="88"/>
      <c r="T8" s="87"/>
      <c r="U8" s="88"/>
      <c r="V8" s="87"/>
      <c r="W8" s="88"/>
      <c r="X8" s="87"/>
      <c r="Y8" s="88"/>
      <c r="Z8" s="89"/>
      <c r="AA8" s="85"/>
      <c r="AB8" s="26"/>
      <c r="AC8" s="27"/>
    </row>
    <row r="9" spans="1:29" ht="24.95" customHeight="1" thickBot="1" x14ac:dyDescent="0.45">
      <c r="B9" s="20" t="s">
        <v>30</v>
      </c>
      <c r="C9" s="21"/>
      <c r="D9" s="2" t="s">
        <v>10</v>
      </c>
      <c r="E9" s="5" t="s">
        <v>11</v>
      </c>
      <c r="F9" s="7" t="s">
        <v>10</v>
      </c>
      <c r="G9" s="7" t="s">
        <v>11</v>
      </c>
      <c r="H9" s="7" t="s">
        <v>10</v>
      </c>
      <c r="I9" s="7" t="s">
        <v>11</v>
      </c>
      <c r="J9" s="7" t="s">
        <v>10</v>
      </c>
      <c r="K9" s="7" t="s">
        <v>11</v>
      </c>
      <c r="L9" s="7" t="s">
        <v>10</v>
      </c>
      <c r="M9" s="7" t="s">
        <v>11</v>
      </c>
      <c r="N9" s="7" t="s">
        <v>10</v>
      </c>
      <c r="O9" s="7" t="s">
        <v>11</v>
      </c>
      <c r="P9" s="7" t="s">
        <v>10</v>
      </c>
      <c r="Q9" s="7" t="s">
        <v>11</v>
      </c>
      <c r="R9" s="7" t="s">
        <v>10</v>
      </c>
      <c r="S9" s="7" t="s">
        <v>11</v>
      </c>
      <c r="T9" s="7" t="s">
        <v>10</v>
      </c>
      <c r="U9" s="7" t="s">
        <v>11</v>
      </c>
      <c r="V9" s="7" t="s">
        <v>10</v>
      </c>
      <c r="W9" s="7" t="s">
        <v>11</v>
      </c>
      <c r="X9" s="7" t="s">
        <v>10</v>
      </c>
      <c r="Y9" s="7" t="s">
        <v>11</v>
      </c>
      <c r="Z9" s="7" t="s">
        <v>10</v>
      </c>
      <c r="AA9" s="14" t="s">
        <v>11</v>
      </c>
      <c r="AB9" s="2" t="s">
        <v>10</v>
      </c>
      <c r="AC9" s="10" t="s">
        <v>11</v>
      </c>
    </row>
    <row r="10" spans="1:29" ht="24.95" customHeight="1" thickBot="1" x14ac:dyDescent="0.45">
      <c r="B10" s="20"/>
      <c r="C10" s="21"/>
      <c r="D10" s="32">
        <v>1</v>
      </c>
      <c r="E10" s="33">
        <v>20</v>
      </c>
      <c r="F10" s="13">
        <v>0</v>
      </c>
      <c r="G10" s="13">
        <v>20</v>
      </c>
      <c r="H10" s="13">
        <v>0</v>
      </c>
      <c r="I10" s="13">
        <v>22</v>
      </c>
      <c r="J10" s="13">
        <v>0</v>
      </c>
      <c r="K10" s="13">
        <v>24</v>
      </c>
      <c r="L10" s="13">
        <v>0</v>
      </c>
      <c r="M10" s="13">
        <v>24</v>
      </c>
      <c r="N10" s="13">
        <v>0</v>
      </c>
      <c r="O10" s="13">
        <v>26</v>
      </c>
      <c r="P10" s="13">
        <v>0</v>
      </c>
      <c r="Q10" s="13">
        <v>26</v>
      </c>
      <c r="R10" s="13">
        <v>0</v>
      </c>
      <c r="S10" s="13">
        <v>26</v>
      </c>
      <c r="T10" s="13">
        <v>0</v>
      </c>
      <c r="U10" s="13">
        <v>24</v>
      </c>
      <c r="V10" s="13">
        <v>2</v>
      </c>
      <c r="W10" s="13">
        <v>18</v>
      </c>
      <c r="X10" s="13">
        <v>3</v>
      </c>
      <c r="Y10" s="13">
        <v>17</v>
      </c>
      <c r="Z10" s="13">
        <v>3</v>
      </c>
      <c r="AA10" s="15">
        <v>16</v>
      </c>
      <c r="AB10" s="32">
        <f>D10+F10+H10+J10+L10+N10+P10+R10+T10+V10+X10+Z10</f>
        <v>9</v>
      </c>
      <c r="AC10" s="12">
        <f>E10+G10+I10+K10+M10+O10+Q10+S10+U10+W10+Y10+AA10</f>
        <v>263</v>
      </c>
    </row>
    <row r="11" spans="1:29" ht="24.95" customHeight="1" thickBot="1" x14ac:dyDescent="0.45">
      <c r="B11" s="20"/>
      <c r="C11" s="21"/>
      <c r="D11" s="3" t="s">
        <v>22</v>
      </c>
      <c r="E11" s="6" t="s">
        <v>5</v>
      </c>
      <c r="F11" s="7" t="s">
        <v>22</v>
      </c>
      <c r="G11" s="6" t="s">
        <v>5</v>
      </c>
      <c r="H11" s="7" t="s">
        <v>22</v>
      </c>
      <c r="I11" s="6" t="s">
        <v>5</v>
      </c>
      <c r="J11" s="7" t="s">
        <v>22</v>
      </c>
      <c r="K11" s="6" t="s">
        <v>5</v>
      </c>
      <c r="L11" s="7" t="s">
        <v>22</v>
      </c>
      <c r="M11" s="6" t="s">
        <v>5</v>
      </c>
      <c r="N11" s="7" t="s">
        <v>22</v>
      </c>
      <c r="O11" s="6" t="s">
        <v>5</v>
      </c>
      <c r="P11" s="7" t="s">
        <v>22</v>
      </c>
      <c r="Q11" s="6" t="s">
        <v>5</v>
      </c>
      <c r="R11" s="7" t="s">
        <v>22</v>
      </c>
      <c r="S11" s="6" t="s">
        <v>5</v>
      </c>
      <c r="T11" s="7" t="s">
        <v>22</v>
      </c>
      <c r="U11" s="6" t="s">
        <v>5</v>
      </c>
      <c r="V11" s="7" t="s">
        <v>22</v>
      </c>
      <c r="W11" s="6" t="s">
        <v>5</v>
      </c>
      <c r="X11" s="7" t="s">
        <v>22</v>
      </c>
      <c r="Y11" s="6" t="s">
        <v>5</v>
      </c>
      <c r="Z11" s="7" t="s">
        <v>22</v>
      </c>
      <c r="AA11" s="6" t="s">
        <v>5</v>
      </c>
      <c r="AB11" s="3" t="s">
        <v>22</v>
      </c>
      <c r="AC11" s="18" t="s">
        <v>5</v>
      </c>
    </row>
    <row r="12" spans="1:29" ht="24.95" customHeight="1" thickBot="1" x14ac:dyDescent="0.45">
      <c r="B12" s="20"/>
      <c r="C12" s="21"/>
      <c r="D12" s="42">
        <v>4</v>
      </c>
      <c r="E12" s="43">
        <f>E10+D10-D12</f>
        <v>17</v>
      </c>
      <c r="F12" s="19">
        <v>4</v>
      </c>
      <c r="G12" s="43">
        <f>G10+F10-F12</f>
        <v>16</v>
      </c>
      <c r="H12" s="19">
        <v>4</v>
      </c>
      <c r="I12" s="43">
        <f>I10+H10-H12</f>
        <v>18</v>
      </c>
      <c r="J12" s="19">
        <v>5</v>
      </c>
      <c r="K12" s="43">
        <f>K10+J10-J12</f>
        <v>19</v>
      </c>
      <c r="L12" s="19">
        <v>5</v>
      </c>
      <c r="M12" s="43">
        <f>M10+L10-L12</f>
        <v>19</v>
      </c>
      <c r="N12" s="19">
        <v>6</v>
      </c>
      <c r="O12" s="43">
        <f>O10+N10-N12</f>
        <v>20</v>
      </c>
      <c r="P12" s="19">
        <v>5</v>
      </c>
      <c r="Q12" s="43">
        <f>Q10+P10-P12</f>
        <v>21</v>
      </c>
      <c r="R12" s="19">
        <v>5</v>
      </c>
      <c r="S12" s="43">
        <f>S10+R10-R12</f>
        <v>21</v>
      </c>
      <c r="T12" s="19">
        <v>5</v>
      </c>
      <c r="U12" s="43">
        <f>U10+T10-T12</f>
        <v>19</v>
      </c>
      <c r="V12" s="19">
        <v>3</v>
      </c>
      <c r="W12" s="43">
        <f>W10+V10-V12</f>
        <v>17</v>
      </c>
      <c r="X12" s="19">
        <v>3</v>
      </c>
      <c r="Y12" s="43">
        <f>Y10+X10-X12</f>
        <v>17</v>
      </c>
      <c r="Z12" s="19">
        <v>1</v>
      </c>
      <c r="AA12" s="44">
        <f>AA10+Z10-Z12</f>
        <v>18</v>
      </c>
      <c r="AB12" s="42">
        <f>D12+F12+H12+J12+L12+N12+P12+R12+T12+V12+X12+Z12</f>
        <v>50</v>
      </c>
      <c r="AC12" s="45">
        <f>AC10+AB10-AB12</f>
        <v>222</v>
      </c>
    </row>
    <row r="13" spans="1:29" ht="24.95" customHeight="1" thickBot="1" x14ac:dyDescent="0.45">
      <c r="B13" s="20" t="s">
        <v>31</v>
      </c>
      <c r="C13" s="21"/>
      <c r="D13" s="2" t="s">
        <v>10</v>
      </c>
      <c r="E13" s="4" t="s">
        <v>11</v>
      </c>
      <c r="F13" s="8" t="s">
        <v>10</v>
      </c>
      <c r="G13" s="8" t="s">
        <v>11</v>
      </c>
      <c r="H13" s="8" t="s">
        <v>10</v>
      </c>
      <c r="I13" s="8" t="s">
        <v>11</v>
      </c>
      <c r="J13" s="8" t="s">
        <v>10</v>
      </c>
      <c r="K13" s="8" t="s">
        <v>11</v>
      </c>
      <c r="L13" s="8" t="s">
        <v>10</v>
      </c>
      <c r="M13" s="8" t="s">
        <v>11</v>
      </c>
      <c r="N13" s="8" t="s">
        <v>10</v>
      </c>
      <c r="O13" s="8" t="s">
        <v>11</v>
      </c>
      <c r="P13" s="8" t="s">
        <v>10</v>
      </c>
      <c r="Q13" s="8" t="s">
        <v>11</v>
      </c>
      <c r="R13" s="8" t="s">
        <v>10</v>
      </c>
      <c r="S13" s="8" t="s">
        <v>11</v>
      </c>
      <c r="T13" s="8" t="s">
        <v>10</v>
      </c>
      <c r="U13" s="8" t="s">
        <v>11</v>
      </c>
      <c r="V13" s="8" t="s">
        <v>10</v>
      </c>
      <c r="W13" s="8" t="s">
        <v>11</v>
      </c>
      <c r="X13" s="8" t="s">
        <v>10</v>
      </c>
      <c r="Y13" s="8" t="s">
        <v>11</v>
      </c>
      <c r="Z13" s="8" t="s">
        <v>10</v>
      </c>
      <c r="AA13" s="9" t="s">
        <v>11</v>
      </c>
      <c r="AB13" s="2" t="s">
        <v>10</v>
      </c>
      <c r="AC13" s="10" t="s">
        <v>11</v>
      </c>
    </row>
    <row r="14" spans="1:29" ht="24.95" customHeight="1" thickBot="1" x14ac:dyDescent="0.45">
      <c r="B14" s="20"/>
      <c r="C14" s="21"/>
      <c r="D14" s="32"/>
      <c r="E14" s="33">
        <v>26</v>
      </c>
      <c r="F14" s="13"/>
      <c r="G14" s="13">
        <v>26</v>
      </c>
      <c r="H14" s="13"/>
      <c r="I14" s="13">
        <v>26</v>
      </c>
      <c r="J14" s="13"/>
      <c r="K14" s="13">
        <v>26</v>
      </c>
      <c r="L14" s="13"/>
      <c r="M14" s="13">
        <v>26</v>
      </c>
      <c r="N14" s="13"/>
      <c r="O14" s="13">
        <v>26</v>
      </c>
      <c r="P14" s="13"/>
      <c r="Q14" s="13">
        <v>26</v>
      </c>
      <c r="R14" s="13"/>
      <c r="S14" s="13">
        <v>26</v>
      </c>
      <c r="T14" s="13"/>
      <c r="U14" s="13">
        <v>26</v>
      </c>
      <c r="V14" s="13"/>
      <c r="W14" s="13">
        <v>26</v>
      </c>
      <c r="X14" s="13"/>
      <c r="Y14" s="13">
        <v>26</v>
      </c>
      <c r="Z14" s="13"/>
      <c r="AA14" s="15">
        <v>26</v>
      </c>
      <c r="AB14" s="32">
        <f>D14+F14+H14+J14+L14+N14+P14+R14+T14+V14+X14+Z14</f>
        <v>0</v>
      </c>
      <c r="AC14" s="12">
        <f>E14+G14+I14+K14+M14+O14+Q14+S14+U14+W14+Y14+AA14</f>
        <v>312</v>
      </c>
    </row>
    <row r="15" spans="1:29" ht="24.95" customHeight="1" thickBot="1" x14ac:dyDescent="0.45">
      <c r="B15" s="20"/>
      <c r="C15" s="21"/>
      <c r="D15" s="3" t="s">
        <v>22</v>
      </c>
      <c r="E15" s="6" t="s">
        <v>5</v>
      </c>
      <c r="F15" s="7" t="s">
        <v>22</v>
      </c>
      <c r="G15" s="6" t="s">
        <v>5</v>
      </c>
      <c r="H15" s="7" t="s">
        <v>22</v>
      </c>
      <c r="I15" s="6" t="s">
        <v>5</v>
      </c>
      <c r="J15" s="7" t="s">
        <v>22</v>
      </c>
      <c r="K15" s="6" t="s">
        <v>5</v>
      </c>
      <c r="L15" s="7" t="s">
        <v>22</v>
      </c>
      <c r="M15" s="6" t="s">
        <v>5</v>
      </c>
      <c r="N15" s="7" t="s">
        <v>22</v>
      </c>
      <c r="O15" s="6" t="s">
        <v>5</v>
      </c>
      <c r="P15" s="7" t="s">
        <v>22</v>
      </c>
      <c r="Q15" s="6" t="s">
        <v>5</v>
      </c>
      <c r="R15" s="7" t="s">
        <v>22</v>
      </c>
      <c r="S15" s="6" t="s">
        <v>5</v>
      </c>
      <c r="T15" s="7" t="s">
        <v>22</v>
      </c>
      <c r="U15" s="6" t="s">
        <v>5</v>
      </c>
      <c r="V15" s="7" t="s">
        <v>22</v>
      </c>
      <c r="W15" s="6" t="s">
        <v>5</v>
      </c>
      <c r="X15" s="7" t="s">
        <v>22</v>
      </c>
      <c r="Y15" s="6" t="s">
        <v>5</v>
      </c>
      <c r="Z15" s="7" t="s">
        <v>22</v>
      </c>
      <c r="AA15" s="6" t="s">
        <v>5</v>
      </c>
      <c r="AB15" s="3" t="s">
        <v>22</v>
      </c>
      <c r="AC15" s="18" t="s">
        <v>5</v>
      </c>
    </row>
    <row r="16" spans="1:29" ht="24.95" customHeight="1" thickBot="1" x14ac:dyDescent="0.45">
      <c r="B16" s="20"/>
      <c r="C16" s="21"/>
      <c r="D16" s="42"/>
      <c r="E16" s="43">
        <f>E14+D14-D16</f>
        <v>26</v>
      </c>
      <c r="F16" s="19"/>
      <c r="G16" s="43">
        <f>G14+F14-F16</f>
        <v>26</v>
      </c>
      <c r="H16" s="19"/>
      <c r="I16" s="43">
        <f>I14+H14-H16</f>
        <v>26</v>
      </c>
      <c r="J16" s="19"/>
      <c r="K16" s="43">
        <f>K14+J14-J16</f>
        <v>26</v>
      </c>
      <c r="L16" s="19"/>
      <c r="M16" s="43">
        <f>M14+L14-L16</f>
        <v>26</v>
      </c>
      <c r="N16" s="19"/>
      <c r="O16" s="43">
        <f>O14+N14-N16</f>
        <v>26</v>
      </c>
      <c r="P16" s="19"/>
      <c r="Q16" s="43">
        <f>Q14+P14-P16</f>
        <v>26</v>
      </c>
      <c r="R16" s="19"/>
      <c r="S16" s="43">
        <f>S14+R14-R16</f>
        <v>26</v>
      </c>
      <c r="T16" s="19"/>
      <c r="U16" s="43">
        <f>U14+T14-T16</f>
        <v>26</v>
      </c>
      <c r="V16" s="19"/>
      <c r="W16" s="43">
        <f>W14+V14-V16</f>
        <v>26</v>
      </c>
      <c r="X16" s="19"/>
      <c r="Y16" s="43">
        <f>Y14+X14-X16</f>
        <v>26</v>
      </c>
      <c r="Z16" s="19"/>
      <c r="AA16" s="44">
        <f>AA14+Z14-Z16</f>
        <v>26</v>
      </c>
      <c r="AB16" s="42">
        <f>D16+F16+H16+J16+L16+N16+P16+R16+T16+V16+X16+Z16</f>
        <v>0</v>
      </c>
      <c r="AC16" s="45">
        <f>AC14+AB14-AB16</f>
        <v>312</v>
      </c>
    </row>
    <row r="17" spans="2:29" ht="24.95" customHeight="1" thickBot="1" x14ac:dyDescent="0.45">
      <c r="B17" s="20"/>
      <c r="C17" s="21"/>
      <c r="D17" s="2" t="s">
        <v>10</v>
      </c>
      <c r="E17" s="4" t="s">
        <v>11</v>
      </c>
      <c r="F17" s="8" t="s">
        <v>10</v>
      </c>
      <c r="G17" s="8" t="s">
        <v>11</v>
      </c>
      <c r="H17" s="8" t="s">
        <v>10</v>
      </c>
      <c r="I17" s="8" t="s">
        <v>11</v>
      </c>
      <c r="J17" s="8" t="s">
        <v>10</v>
      </c>
      <c r="K17" s="8" t="s">
        <v>11</v>
      </c>
      <c r="L17" s="8" t="s">
        <v>10</v>
      </c>
      <c r="M17" s="8" t="s">
        <v>11</v>
      </c>
      <c r="N17" s="8" t="s">
        <v>10</v>
      </c>
      <c r="O17" s="8" t="s">
        <v>11</v>
      </c>
      <c r="P17" s="8" t="s">
        <v>10</v>
      </c>
      <c r="Q17" s="8" t="s">
        <v>11</v>
      </c>
      <c r="R17" s="8" t="s">
        <v>10</v>
      </c>
      <c r="S17" s="8" t="s">
        <v>11</v>
      </c>
      <c r="T17" s="8" t="s">
        <v>10</v>
      </c>
      <c r="U17" s="8" t="s">
        <v>11</v>
      </c>
      <c r="V17" s="8" t="s">
        <v>10</v>
      </c>
      <c r="W17" s="8" t="s">
        <v>11</v>
      </c>
      <c r="X17" s="8" t="s">
        <v>10</v>
      </c>
      <c r="Y17" s="8" t="s">
        <v>11</v>
      </c>
      <c r="Z17" s="8" t="s">
        <v>10</v>
      </c>
      <c r="AA17" s="9" t="s">
        <v>11</v>
      </c>
      <c r="AB17" s="2" t="s">
        <v>10</v>
      </c>
      <c r="AC17" s="10" t="s">
        <v>11</v>
      </c>
    </row>
    <row r="18" spans="2:29" ht="24.95" customHeight="1" thickBot="1" x14ac:dyDescent="0.45">
      <c r="B18" s="20"/>
      <c r="C18" s="21"/>
      <c r="D18" s="32"/>
      <c r="E18" s="33"/>
      <c r="F18" s="13"/>
      <c r="G18" s="13"/>
      <c r="H18" s="13"/>
      <c r="I18" s="13"/>
      <c r="J18" s="13"/>
      <c r="K18" s="13"/>
      <c r="L18" s="13"/>
      <c r="M18" s="13"/>
      <c r="N18" s="13"/>
      <c r="O18" s="13"/>
      <c r="P18" s="13"/>
      <c r="Q18" s="13"/>
      <c r="R18" s="13"/>
      <c r="S18" s="13"/>
      <c r="T18" s="13"/>
      <c r="U18" s="13"/>
      <c r="V18" s="13"/>
      <c r="W18" s="13"/>
      <c r="X18" s="13"/>
      <c r="Y18" s="13"/>
      <c r="Z18" s="13"/>
      <c r="AA18" s="15"/>
      <c r="AB18" s="32">
        <f>D18+F18+H18+J18+L18+N18+P18+R18+T18+V18+X18+Z18</f>
        <v>0</v>
      </c>
      <c r="AC18" s="12">
        <f>E18+G18+I18+K18+M18+O18+Q18+S18+U18+W18+Y18+AA18</f>
        <v>0</v>
      </c>
    </row>
    <row r="19" spans="2:29" ht="24.95" customHeight="1" thickBot="1" x14ac:dyDescent="0.45">
      <c r="B19" s="20"/>
      <c r="C19" s="21"/>
      <c r="D19" s="3" t="s">
        <v>22</v>
      </c>
      <c r="E19" s="6" t="s">
        <v>5</v>
      </c>
      <c r="F19" s="7" t="s">
        <v>22</v>
      </c>
      <c r="G19" s="6" t="s">
        <v>5</v>
      </c>
      <c r="H19" s="7" t="s">
        <v>22</v>
      </c>
      <c r="I19" s="6" t="s">
        <v>5</v>
      </c>
      <c r="J19" s="7" t="s">
        <v>22</v>
      </c>
      <c r="K19" s="6" t="s">
        <v>5</v>
      </c>
      <c r="L19" s="7" t="s">
        <v>22</v>
      </c>
      <c r="M19" s="6" t="s">
        <v>5</v>
      </c>
      <c r="N19" s="7" t="s">
        <v>22</v>
      </c>
      <c r="O19" s="6" t="s">
        <v>5</v>
      </c>
      <c r="P19" s="7" t="s">
        <v>22</v>
      </c>
      <c r="Q19" s="6" t="s">
        <v>5</v>
      </c>
      <c r="R19" s="7" t="s">
        <v>22</v>
      </c>
      <c r="S19" s="6" t="s">
        <v>5</v>
      </c>
      <c r="T19" s="7" t="s">
        <v>22</v>
      </c>
      <c r="U19" s="6" t="s">
        <v>5</v>
      </c>
      <c r="V19" s="7" t="s">
        <v>22</v>
      </c>
      <c r="W19" s="6" t="s">
        <v>5</v>
      </c>
      <c r="X19" s="7" t="s">
        <v>22</v>
      </c>
      <c r="Y19" s="6" t="s">
        <v>5</v>
      </c>
      <c r="Z19" s="7" t="s">
        <v>22</v>
      </c>
      <c r="AA19" s="6" t="s">
        <v>5</v>
      </c>
      <c r="AB19" s="3" t="s">
        <v>22</v>
      </c>
      <c r="AC19" s="18" t="s">
        <v>5</v>
      </c>
    </row>
    <row r="20" spans="2:29" ht="24.95" customHeight="1" thickBot="1" x14ac:dyDescent="0.45">
      <c r="B20" s="20"/>
      <c r="C20" s="21"/>
      <c r="D20" s="42"/>
      <c r="E20" s="43">
        <f>E18+D18-D20</f>
        <v>0</v>
      </c>
      <c r="F20" s="19"/>
      <c r="G20" s="43">
        <f>G18+F18-F20</f>
        <v>0</v>
      </c>
      <c r="H20" s="19"/>
      <c r="I20" s="43">
        <f>I18+H18-H20</f>
        <v>0</v>
      </c>
      <c r="J20" s="19"/>
      <c r="K20" s="43">
        <f>K18+J18-J20</f>
        <v>0</v>
      </c>
      <c r="L20" s="19"/>
      <c r="M20" s="43">
        <f>M18+L18-L20</f>
        <v>0</v>
      </c>
      <c r="N20" s="19"/>
      <c r="O20" s="43">
        <f>O18+N18-N20</f>
        <v>0</v>
      </c>
      <c r="P20" s="19"/>
      <c r="Q20" s="43">
        <f>Q18+P18-P20</f>
        <v>0</v>
      </c>
      <c r="R20" s="19"/>
      <c r="S20" s="43">
        <f>S18+R18-R20</f>
        <v>0</v>
      </c>
      <c r="T20" s="19"/>
      <c r="U20" s="43">
        <f>U18+T18-T20</f>
        <v>0</v>
      </c>
      <c r="V20" s="19"/>
      <c r="W20" s="43">
        <f>W18+V18-V20</f>
        <v>0</v>
      </c>
      <c r="X20" s="19"/>
      <c r="Y20" s="43">
        <f>Y18+X18-X20</f>
        <v>0</v>
      </c>
      <c r="Z20" s="19"/>
      <c r="AA20" s="44">
        <f>AA18+Z18-Z20</f>
        <v>0</v>
      </c>
      <c r="AB20" s="42">
        <f>D20+F20+H20+J20+L20+N20+P20+R20+T20+V20+X20+Z20</f>
        <v>0</v>
      </c>
      <c r="AC20" s="45">
        <f>AC18+AB18-AB20</f>
        <v>0</v>
      </c>
    </row>
    <row r="21" spans="2:29" ht="24.95" customHeight="1" thickBot="1" x14ac:dyDescent="0.45">
      <c r="B21" s="20"/>
      <c r="C21" s="21"/>
      <c r="D21" s="2" t="s">
        <v>10</v>
      </c>
      <c r="E21" s="4" t="s">
        <v>11</v>
      </c>
      <c r="F21" s="8" t="s">
        <v>10</v>
      </c>
      <c r="G21" s="8" t="s">
        <v>11</v>
      </c>
      <c r="H21" s="8" t="s">
        <v>10</v>
      </c>
      <c r="I21" s="8" t="s">
        <v>11</v>
      </c>
      <c r="J21" s="8" t="s">
        <v>10</v>
      </c>
      <c r="K21" s="8" t="s">
        <v>11</v>
      </c>
      <c r="L21" s="8" t="s">
        <v>10</v>
      </c>
      <c r="M21" s="8" t="s">
        <v>11</v>
      </c>
      <c r="N21" s="8" t="s">
        <v>10</v>
      </c>
      <c r="O21" s="8" t="s">
        <v>11</v>
      </c>
      <c r="P21" s="8" t="s">
        <v>10</v>
      </c>
      <c r="Q21" s="8" t="s">
        <v>11</v>
      </c>
      <c r="R21" s="8" t="s">
        <v>10</v>
      </c>
      <c r="S21" s="8" t="s">
        <v>11</v>
      </c>
      <c r="T21" s="8" t="s">
        <v>10</v>
      </c>
      <c r="U21" s="8" t="s">
        <v>11</v>
      </c>
      <c r="V21" s="8" t="s">
        <v>10</v>
      </c>
      <c r="W21" s="8" t="s">
        <v>11</v>
      </c>
      <c r="X21" s="8" t="s">
        <v>10</v>
      </c>
      <c r="Y21" s="8" t="s">
        <v>11</v>
      </c>
      <c r="Z21" s="8" t="s">
        <v>10</v>
      </c>
      <c r="AA21" s="9" t="s">
        <v>11</v>
      </c>
      <c r="AB21" s="2" t="s">
        <v>10</v>
      </c>
      <c r="AC21" s="10" t="s">
        <v>11</v>
      </c>
    </row>
    <row r="22" spans="2:29" ht="24.95" customHeight="1" thickBot="1" x14ac:dyDescent="0.45">
      <c r="B22" s="20"/>
      <c r="C22" s="21"/>
      <c r="D22" s="32"/>
      <c r="E22" s="33"/>
      <c r="F22" s="13"/>
      <c r="G22" s="13"/>
      <c r="H22" s="13"/>
      <c r="I22" s="13"/>
      <c r="J22" s="13"/>
      <c r="K22" s="13"/>
      <c r="L22" s="13"/>
      <c r="M22" s="13"/>
      <c r="N22" s="13"/>
      <c r="O22" s="13"/>
      <c r="P22" s="13"/>
      <c r="Q22" s="13"/>
      <c r="R22" s="13"/>
      <c r="S22" s="13"/>
      <c r="T22" s="13"/>
      <c r="U22" s="13"/>
      <c r="V22" s="13"/>
      <c r="W22" s="13"/>
      <c r="X22" s="13"/>
      <c r="Y22" s="13"/>
      <c r="Z22" s="13"/>
      <c r="AA22" s="15"/>
      <c r="AB22" s="32">
        <f>D22+F22+H22+J22+L22+N22+P22+R22+T22+V22+X22+Z22</f>
        <v>0</v>
      </c>
      <c r="AC22" s="12">
        <f>E22+G22+I22+K22+M22+O22+Q22+S22+U22+W22+Y22+AA22</f>
        <v>0</v>
      </c>
    </row>
    <row r="23" spans="2:29" ht="24.95" customHeight="1" thickBot="1" x14ac:dyDescent="0.45">
      <c r="B23" s="20"/>
      <c r="C23" s="21"/>
      <c r="D23" s="3" t="s">
        <v>22</v>
      </c>
      <c r="E23" s="6" t="s">
        <v>5</v>
      </c>
      <c r="F23" s="7" t="s">
        <v>22</v>
      </c>
      <c r="G23" s="6" t="s">
        <v>5</v>
      </c>
      <c r="H23" s="7" t="s">
        <v>22</v>
      </c>
      <c r="I23" s="6" t="s">
        <v>5</v>
      </c>
      <c r="J23" s="7" t="s">
        <v>22</v>
      </c>
      <c r="K23" s="6" t="s">
        <v>5</v>
      </c>
      <c r="L23" s="7" t="s">
        <v>22</v>
      </c>
      <c r="M23" s="6" t="s">
        <v>5</v>
      </c>
      <c r="N23" s="7" t="s">
        <v>22</v>
      </c>
      <c r="O23" s="6" t="s">
        <v>5</v>
      </c>
      <c r="P23" s="7" t="s">
        <v>22</v>
      </c>
      <c r="Q23" s="6" t="s">
        <v>5</v>
      </c>
      <c r="R23" s="7" t="s">
        <v>22</v>
      </c>
      <c r="S23" s="6" t="s">
        <v>5</v>
      </c>
      <c r="T23" s="7" t="s">
        <v>22</v>
      </c>
      <c r="U23" s="6" t="s">
        <v>5</v>
      </c>
      <c r="V23" s="7" t="s">
        <v>22</v>
      </c>
      <c r="W23" s="6" t="s">
        <v>5</v>
      </c>
      <c r="X23" s="7" t="s">
        <v>22</v>
      </c>
      <c r="Y23" s="6" t="s">
        <v>5</v>
      </c>
      <c r="Z23" s="7" t="s">
        <v>22</v>
      </c>
      <c r="AA23" s="6" t="s">
        <v>5</v>
      </c>
      <c r="AB23" s="3" t="s">
        <v>22</v>
      </c>
      <c r="AC23" s="18" t="s">
        <v>5</v>
      </c>
    </row>
    <row r="24" spans="2:29" ht="24.95" customHeight="1" thickBot="1" x14ac:dyDescent="0.45">
      <c r="B24" s="20"/>
      <c r="C24" s="21"/>
      <c r="D24" s="42"/>
      <c r="E24" s="43">
        <f>E22+D22-D24</f>
        <v>0</v>
      </c>
      <c r="F24" s="19"/>
      <c r="G24" s="43">
        <f>G22+F22-F24</f>
        <v>0</v>
      </c>
      <c r="H24" s="19"/>
      <c r="I24" s="43">
        <f>I22+H22-H24</f>
        <v>0</v>
      </c>
      <c r="J24" s="19"/>
      <c r="K24" s="43">
        <f>K22+J22-J24</f>
        <v>0</v>
      </c>
      <c r="L24" s="19"/>
      <c r="M24" s="43">
        <f>M22+L22-L24</f>
        <v>0</v>
      </c>
      <c r="N24" s="19"/>
      <c r="O24" s="43">
        <f>O22+N22-N24</f>
        <v>0</v>
      </c>
      <c r="P24" s="19"/>
      <c r="Q24" s="43">
        <f>Q22+P22-P24</f>
        <v>0</v>
      </c>
      <c r="R24" s="19"/>
      <c r="S24" s="43">
        <f>S22+R22-R24</f>
        <v>0</v>
      </c>
      <c r="T24" s="19"/>
      <c r="U24" s="43">
        <f>U22+T22-T24</f>
        <v>0</v>
      </c>
      <c r="V24" s="19"/>
      <c r="W24" s="43">
        <f>W22+V22-V24</f>
        <v>0</v>
      </c>
      <c r="X24" s="19"/>
      <c r="Y24" s="43">
        <f>Y22+X22-X24</f>
        <v>0</v>
      </c>
      <c r="Z24" s="19"/>
      <c r="AA24" s="44">
        <f>AA22+Z22-Z24</f>
        <v>0</v>
      </c>
      <c r="AB24" s="42">
        <f>D24+F24+H24+J24+L24+N24+P24+R24+T24+V24+X24+Z24</f>
        <v>0</v>
      </c>
      <c r="AC24" s="45">
        <f>AC22+AB22-AB24</f>
        <v>0</v>
      </c>
    </row>
    <row r="25" spans="2:29" ht="24.95" customHeight="1" thickBot="1" x14ac:dyDescent="0.45">
      <c r="B25" s="20"/>
      <c r="C25" s="21"/>
      <c r="D25" s="2" t="s">
        <v>10</v>
      </c>
      <c r="E25" s="4" t="s">
        <v>11</v>
      </c>
      <c r="F25" s="8" t="s">
        <v>10</v>
      </c>
      <c r="G25" s="8" t="s">
        <v>11</v>
      </c>
      <c r="H25" s="8" t="s">
        <v>10</v>
      </c>
      <c r="I25" s="8" t="s">
        <v>11</v>
      </c>
      <c r="J25" s="8" t="s">
        <v>10</v>
      </c>
      <c r="K25" s="8" t="s">
        <v>11</v>
      </c>
      <c r="L25" s="8" t="s">
        <v>10</v>
      </c>
      <c r="M25" s="8" t="s">
        <v>11</v>
      </c>
      <c r="N25" s="8" t="s">
        <v>10</v>
      </c>
      <c r="O25" s="8" t="s">
        <v>11</v>
      </c>
      <c r="P25" s="8" t="s">
        <v>10</v>
      </c>
      <c r="Q25" s="8" t="s">
        <v>11</v>
      </c>
      <c r="R25" s="8" t="s">
        <v>10</v>
      </c>
      <c r="S25" s="8" t="s">
        <v>11</v>
      </c>
      <c r="T25" s="8" t="s">
        <v>10</v>
      </c>
      <c r="U25" s="8" t="s">
        <v>11</v>
      </c>
      <c r="V25" s="8" t="s">
        <v>10</v>
      </c>
      <c r="W25" s="8" t="s">
        <v>11</v>
      </c>
      <c r="X25" s="8" t="s">
        <v>10</v>
      </c>
      <c r="Y25" s="8" t="s">
        <v>11</v>
      </c>
      <c r="Z25" s="8" t="s">
        <v>10</v>
      </c>
      <c r="AA25" s="9" t="s">
        <v>11</v>
      </c>
      <c r="AB25" s="2" t="s">
        <v>10</v>
      </c>
      <c r="AC25" s="10" t="s">
        <v>11</v>
      </c>
    </row>
    <row r="26" spans="2:29" ht="24.95" customHeight="1" thickBot="1" x14ac:dyDescent="0.45">
      <c r="B26" s="20"/>
      <c r="C26" s="21"/>
      <c r="D26" s="32"/>
      <c r="E26" s="33"/>
      <c r="F26" s="13"/>
      <c r="G26" s="13"/>
      <c r="H26" s="13"/>
      <c r="I26" s="13"/>
      <c r="J26" s="13"/>
      <c r="K26" s="13"/>
      <c r="L26" s="13"/>
      <c r="M26" s="13"/>
      <c r="N26" s="13"/>
      <c r="O26" s="13"/>
      <c r="P26" s="13"/>
      <c r="Q26" s="13"/>
      <c r="R26" s="13"/>
      <c r="S26" s="13"/>
      <c r="T26" s="13"/>
      <c r="U26" s="13"/>
      <c r="V26" s="13"/>
      <c r="W26" s="13"/>
      <c r="X26" s="13"/>
      <c r="Y26" s="13"/>
      <c r="Z26" s="13"/>
      <c r="AA26" s="15"/>
      <c r="AB26" s="32">
        <f>D26+F26+H26+J26+L26+N26+P26+R26+T26+V26+X26+Z26</f>
        <v>0</v>
      </c>
      <c r="AC26" s="12">
        <f>E26+G26+I26+K26+M26+O26+Q26+S26+U26+W26+Y26+AA26</f>
        <v>0</v>
      </c>
    </row>
    <row r="27" spans="2:29" ht="24.95" customHeight="1" thickBot="1" x14ac:dyDescent="0.45">
      <c r="B27" s="20"/>
      <c r="C27" s="21"/>
      <c r="D27" s="3" t="s">
        <v>22</v>
      </c>
      <c r="E27" s="6" t="s">
        <v>5</v>
      </c>
      <c r="F27" s="7" t="s">
        <v>22</v>
      </c>
      <c r="G27" s="6" t="s">
        <v>5</v>
      </c>
      <c r="H27" s="7" t="s">
        <v>22</v>
      </c>
      <c r="I27" s="6" t="s">
        <v>5</v>
      </c>
      <c r="J27" s="7" t="s">
        <v>22</v>
      </c>
      <c r="K27" s="6" t="s">
        <v>5</v>
      </c>
      <c r="L27" s="7" t="s">
        <v>22</v>
      </c>
      <c r="M27" s="6" t="s">
        <v>5</v>
      </c>
      <c r="N27" s="7" t="s">
        <v>22</v>
      </c>
      <c r="O27" s="6" t="s">
        <v>5</v>
      </c>
      <c r="P27" s="7" t="s">
        <v>22</v>
      </c>
      <c r="Q27" s="6" t="s">
        <v>5</v>
      </c>
      <c r="R27" s="7" t="s">
        <v>22</v>
      </c>
      <c r="S27" s="6" t="s">
        <v>5</v>
      </c>
      <c r="T27" s="7" t="s">
        <v>22</v>
      </c>
      <c r="U27" s="6" t="s">
        <v>5</v>
      </c>
      <c r="V27" s="7" t="s">
        <v>22</v>
      </c>
      <c r="W27" s="6" t="s">
        <v>5</v>
      </c>
      <c r="X27" s="7" t="s">
        <v>22</v>
      </c>
      <c r="Y27" s="6" t="s">
        <v>5</v>
      </c>
      <c r="Z27" s="7" t="s">
        <v>22</v>
      </c>
      <c r="AA27" s="6" t="s">
        <v>5</v>
      </c>
      <c r="AB27" s="3" t="s">
        <v>22</v>
      </c>
      <c r="AC27" s="18" t="s">
        <v>5</v>
      </c>
    </row>
    <row r="28" spans="2:29" ht="24.95" customHeight="1" thickBot="1" x14ac:dyDescent="0.45">
      <c r="B28" s="20"/>
      <c r="C28" s="21"/>
      <c r="D28" s="42"/>
      <c r="E28" s="43">
        <f>E26+D26-D28</f>
        <v>0</v>
      </c>
      <c r="F28" s="19"/>
      <c r="G28" s="43">
        <f>G26+F26-F28</f>
        <v>0</v>
      </c>
      <c r="H28" s="19"/>
      <c r="I28" s="43">
        <f>I26+H26-H28</f>
        <v>0</v>
      </c>
      <c r="J28" s="19"/>
      <c r="K28" s="43">
        <f>K26+J26-J28</f>
        <v>0</v>
      </c>
      <c r="L28" s="19"/>
      <c r="M28" s="43">
        <f>M26+L26-L28</f>
        <v>0</v>
      </c>
      <c r="N28" s="19"/>
      <c r="O28" s="43">
        <f>O26+N26-N28</f>
        <v>0</v>
      </c>
      <c r="P28" s="19"/>
      <c r="Q28" s="43">
        <f>Q26+P26-P28</f>
        <v>0</v>
      </c>
      <c r="R28" s="19"/>
      <c r="S28" s="43">
        <f>S26+R26-R28</f>
        <v>0</v>
      </c>
      <c r="T28" s="19"/>
      <c r="U28" s="43">
        <f>U26+T26-T28</f>
        <v>0</v>
      </c>
      <c r="V28" s="19"/>
      <c r="W28" s="43">
        <f>W26+V26-V28</f>
        <v>0</v>
      </c>
      <c r="X28" s="19"/>
      <c r="Y28" s="43">
        <f>Y26+X26-X28</f>
        <v>0</v>
      </c>
      <c r="Z28" s="19"/>
      <c r="AA28" s="44">
        <f>AA26+Z26-Z28</f>
        <v>0</v>
      </c>
      <c r="AB28" s="42">
        <f>D28+F28+H28+J28+L28+N28+P28+R28+T28+V28+X28+Z28</f>
        <v>0</v>
      </c>
      <c r="AC28" s="45">
        <f>AC26+AB26-AB28</f>
        <v>0</v>
      </c>
    </row>
    <row r="29" spans="2:29" ht="24.95" customHeight="1" thickBot="1" x14ac:dyDescent="0.45">
      <c r="B29" s="20"/>
      <c r="C29" s="21"/>
      <c r="D29" s="2" t="s">
        <v>10</v>
      </c>
      <c r="E29" s="4" t="s">
        <v>11</v>
      </c>
      <c r="F29" s="8" t="s">
        <v>10</v>
      </c>
      <c r="G29" s="8" t="s">
        <v>11</v>
      </c>
      <c r="H29" s="8" t="s">
        <v>10</v>
      </c>
      <c r="I29" s="8" t="s">
        <v>11</v>
      </c>
      <c r="J29" s="8" t="s">
        <v>10</v>
      </c>
      <c r="K29" s="8" t="s">
        <v>11</v>
      </c>
      <c r="L29" s="8" t="s">
        <v>10</v>
      </c>
      <c r="M29" s="8" t="s">
        <v>11</v>
      </c>
      <c r="N29" s="8" t="s">
        <v>10</v>
      </c>
      <c r="O29" s="8" t="s">
        <v>11</v>
      </c>
      <c r="P29" s="8" t="s">
        <v>10</v>
      </c>
      <c r="Q29" s="8" t="s">
        <v>11</v>
      </c>
      <c r="R29" s="8" t="s">
        <v>10</v>
      </c>
      <c r="S29" s="8" t="s">
        <v>11</v>
      </c>
      <c r="T29" s="8" t="s">
        <v>10</v>
      </c>
      <c r="U29" s="8" t="s">
        <v>11</v>
      </c>
      <c r="V29" s="8" t="s">
        <v>10</v>
      </c>
      <c r="W29" s="8" t="s">
        <v>11</v>
      </c>
      <c r="X29" s="8" t="s">
        <v>10</v>
      </c>
      <c r="Y29" s="8" t="s">
        <v>11</v>
      </c>
      <c r="Z29" s="8" t="s">
        <v>10</v>
      </c>
      <c r="AA29" s="9" t="s">
        <v>11</v>
      </c>
      <c r="AB29" s="2" t="s">
        <v>10</v>
      </c>
      <c r="AC29" s="10" t="s">
        <v>11</v>
      </c>
    </row>
    <row r="30" spans="2:29" ht="24.95" customHeight="1" thickBot="1" x14ac:dyDescent="0.45">
      <c r="B30" s="20"/>
      <c r="C30" s="21"/>
      <c r="D30" s="32"/>
      <c r="E30" s="33"/>
      <c r="F30" s="13"/>
      <c r="G30" s="13"/>
      <c r="H30" s="13"/>
      <c r="I30" s="13"/>
      <c r="J30" s="13"/>
      <c r="K30" s="13"/>
      <c r="L30" s="13"/>
      <c r="M30" s="13"/>
      <c r="N30" s="13"/>
      <c r="O30" s="13"/>
      <c r="P30" s="13"/>
      <c r="Q30" s="13"/>
      <c r="R30" s="13"/>
      <c r="S30" s="13"/>
      <c r="T30" s="13"/>
      <c r="U30" s="13"/>
      <c r="V30" s="13"/>
      <c r="W30" s="13"/>
      <c r="X30" s="13"/>
      <c r="Y30" s="13"/>
      <c r="Z30" s="13"/>
      <c r="AA30" s="15"/>
      <c r="AB30" s="32">
        <f>D30+F30+H30+J30+L30+N30+P30+R30+T30+V30+X30+Z30</f>
        <v>0</v>
      </c>
      <c r="AC30" s="12">
        <f>E30+G30+I30+K30+M30+O30+Q30+S30+U30+W30+Y30+AA30</f>
        <v>0</v>
      </c>
    </row>
    <row r="31" spans="2:29" ht="24.95" customHeight="1" thickBot="1" x14ac:dyDescent="0.45">
      <c r="B31" s="20"/>
      <c r="C31" s="21"/>
      <c r="D31" s="3" t="s">
        <v>22</v>
      </c>
      <c r="E31" s="6" t="s">
        <v>5</v>
      </c>
      <c r="F31" s="7" t="s">
        <v>22</v>
      </c>
      <c r="G31" s="6" t="s">
        <v>5</v>
      </c>
      <c r="H31" s="7" t="s">
        <v>22</v>
      </c>
      <c r="I31" s="6" t="s">
        <v>5</v>
      </c>
      <c r="J31" s="7" t="s">
        <v>22</v>
      </c>
      <c r="K31" s="6" t="s">
        <v>5</v>
      </c>
      <c r="L31" s="7" t="s">
        <v>22</v>
      </c>
      <c r="M31" s="6" t="s">
        <v>5</v>
      </c>
      <c r="N31" s="7" t="s">
        <v>22</v>
      </c>
      <c r="O31" s="6" t="s">
        <v>5</v>
      </c>
      <c r="P31" s="7" t="s">
        <v>22</v>
      </c>
      <c r="Q31" s="6" t="s">
        <v>5</v>
      </c>
      <c r="R31" s="7" t="s">
        <v>22</v>
      </c>
      <c r="S31" s="6" t="s">
        <v>5</v>
      </c>
      <c r="T31" s="7" t="s">
        <v>22</v>
      </c>
      <c r="U31" s="6" t="s">
        <v>5</v>
      </c>
      <c r="V31" s="7" t="s">
        <v>22</v>
      </c>
      <c r="W31" s="6" t="s">
        <v>5</v>
      </c>
      <c r="X31" s="7" t="s">
        <v>22</v>
      </c>
      <c r="Y31" s="6" t="s">
        <v>5</v>
      </c>
      <c r="Z31" s="7" t="s">
        <v>22</v>
      </c>
      <c r="AA31" s="6" t="s">
        <v>5</v>
      </c>
      <c r="AB31" s="3" t="s">
        <v>22</v>
      </c>
      <c r="AC31" s="18" t="s">
        <v>5</v>
      </c>
    </row>
    <row r="32" spans="2:29" ht="24.95" customHeight="1" thickBot="1" x14ac:dyDescent="0.45">
      <c r="B32" s="20"/>
      <c r="C32" s="21"/>
      <c r="D32" s="42"/>
      <c r="E32" s="43">
        <f>E30+D30-D32</f>
        <v>0</v>
      </c>
      <c r="F32" s="19"/>
      <c r="G32" s="43">
        <f>G30+F30-F32</f>
        <v>0</v>
      </c>
      <c r="H32" s="19"/>
      <c r="I32" s="43">
        <f>I30+H30-H32</f>
        <v>0</v>
      </c>
      <c r="J32" s="19"/>
      <c r="K32" s="43">
        <f>K30+J30-J32</f>
        <v>0</v>
      </c>
      <c r="L32" s="19"/>
      <c r="M32" s="43">
        <f>M30+L30-L32</f>
        <v>0</v>
      </c>
      <c r="N32" s="19"/>
      <c r="O32" s="43">
        <f>O30+N30-N32</f>
        <v>0</v>
      </c>
      <c r="P32" s="19"/>
      <c r="Q32" s="43">
        <f>Q30+P30-P32</f>
        <v>0</v>
      </c>
      <c r="R32" s="19"/>
      <c r="S32" s="43">
        <f>S30+R30-R32</f>
        <v>0</v>
      </c>
      <c r="T32" s="19"/>
      <c r="U32" s="43">
        <f>U30+T30-T32</f>
        <v>0</v>
      </c>
      <c r="V32" s="19"/>
      <c r="W32" s="43">
        <f>W30+V30-V32</f>
        <v>0</v>
      </c>
      <c r="X32" s="19"/>
      <c r="Y32" s="43">
        <f>Y30+X30-X32</f>
        <v>0</v>
      </c>
      <c r="Z32" s="19"/>
      <c r="AA32" s="44">
        <f>AA30+Z30-Z32</f>
        <v>0</v>
      </c>
      <c r="AB32" s="42">
        <f>D32+F32+H32+J32+L32+N32+P32+R32+T32+V32+X32+Z32</f>
        <v>0</v>
      </c>
      <c r="AC32" s="45">
        <f>AC30+AB30-AB32</f>
        <v>0</v>
      </c>
    </row>
    <row r="33" spans="2:29" ht="24.95" customHeight="1" thickBot="1" x14ac:dyDescent="0.45">
      <c r="B33" s="20"/>
      <c r="C33" s="21"/>
      <c r="D33" s="2" t="s">
        <v>10</v>
      </c>
      <c r="E33" s="4" t="s">
        <v>11</v>
      </c>
      <c r="F33" s="8" t="s">
        <v>10</v>
      </c>
      <c r="G33" s="8" t="s">
        <v>11</v>
      </c>
      <c r="H33" s="8" t="s">
        <v>10</v>
      </c>
      <c r="I33" s="8" t="s">
        <v>11</v>
      </c>
      <c r="J33" s="8" t="s">
        <v>10</v>
      </c>
      <c r="K33" s="8" t="s">
        <v>11</v>
      </c>
      <c r="L33" s="8" t="s">
        <v>10</v>
      </c>
      <c r="M33" s="8" t="s">
        <v>11</v>
      </c>
      <c r="N33" s="8" t="s">
        <v>10</v>
      </c>
      <c r="O33" s="8" t="s">
        <v>11</v>
      </c>
      <c r="P33" s="8" t="s">
        <v>10</v>
      </c>
      <c r="Q33" s="8" t="s">
        <v>11</v>
      </c>
      <c r="R33" s="8" t="s">
        <v>10</v>
      </c>
      <c r="S33" s="8" t="s">
        <v>11</v>
      </c>
      <c r="T33" s="8" t="s">
        <v>10</v>
      </c>
      <c r="U33" s="8" t="s">
        <v>11</v>
      </c>
      <c r="V33" s="8" t="s">
        <v>10</v>
      </c>
      <c r="W33" s="8" t="s">
        <v>11</v>
      </c>
      <c r="X33" s="8" t="s">
        <v>10</v>
      </c>
      <c r="Y33" s="8" t="s">
        <v>11</v>
      </c>
      <c r="Z33" s="8" t="s">
        <v>10</v>
      </c>
      <c r="AA33" s="9" t="s">
        <v>11</v>
      </c>
      <c r="AB33" s="2" t="s">
        <v>10</v>
      </c>
      <c r="AC33" s="10" t="s">
        <v>11</v>
      </c>
    </row>
    <row r="34" spans="2:29" ht="24.95" customHeight="1" thickBot="1" x14ac:dyDescent="0.45">
      <c r="B34" s="20"/>
      <c r="C34" s="21"/>
      <c r="D34" s="32"/>
      <c r="E34" s="33"/>
      <c r="F34" s="13"/>
      <c r="G34" s="13"/>
      <c r="H34" s="13"/>
      <c r="I34" s="13"/>
      <c r="J34" s="13"/>
      <c r="K34" s="13"/>
      <c r="L34" s="13"/>
      <c r="M34" s="13"/>
      <c r="N34" s="13"/>
      <c r="O34" s="13"/>
      <c r="P34" s="13"/>
      <c r="Q34" s="13"/>
      <c r="R34" s="13"/>
      <c r="S34" s="13"/>
      <c r="T34" s="13"/>
      <c r="U34" s="13"/>
      <c r="V34" s="13"/>
      <c r="W34" s="13"/>
      <c r="X34" s="13"/>
      <c r="Y34" s="13"/>
      <c r="Z34" s="13"/>
      <c r="AA34" s="15"/>
      <c r="AB34" s="32">
        <f>D34+F34+H34+J34+L34+N34+P34+R34+T34+V34+X34+Z34</f>
        <v>0</v>
      </c>
      <c r="AC34" s="12">
        <f>E34+G34+I34+K34+M34+O34+Q34+S34+U34+W34+Y34+AA34</f>
        <v>0</v>
      </c>
    </row>
    <row r="35" spans="2:29" ht="24.95" customHeight="1" thickBot="1" x14ac:dyDescent="0.45">
      <c r="B35" s="20"/>
      <c r="C35" s="21"/>
      <c r="D35" s="3" t="s">
        <v>22</v>
      </c>
      <c r="E35" s="6" t="s">
        <v>5</v>
      </c>
      <c r="F35" s="7" t="s">
        <v>22</v>
      </c>
      <c r="G35" s="6" t="s">
        <v>5</v>
      </c>
      <c r="H35" s="7" t="s">
        <v>22</v>
      </c>
      <c r="I35" s="6" t="s">
        <v>5</v>
      </c>
      <c r="J35" s="7" t="s">
        <v>22</v>
      </c>
      <c r="K35" s="6" t="s">
        <v>5</v>
      </c>
      <c r="L35" s="7" t="s">
        <v>22</v>
      </c>
      <c r="M35" s="6" t="s">
        <v>5</v>
      </c>
      <c r="N35" s="7" t="s">
        <v>22</v>
      </c>
      <c r="O35" s="6" t="s">
        <v>5</v>
      </c>
      <c r="P35" s="7" t="s">
        <v>22</v>
      </c>
      <c r="Q35" s="6" t="s">
        <v>5</v>
      </c>
      <c r="R35" s="7" t="s">
        <v>22</v>
      </c>
      <c r="S35" s="6" t="s">
        <v>5</v>
      </c>
      <c r="T35" s="7" t="s">
        <v>22</v>
      </c>
      <c r="U35" s="6" t="s">
        <v>5</v>
      </c>
      <c r="V35" s="7" t="s">
        <v>22</v>
      </c>
      <c r="W35" s="6" t="s">
        <v>5</v>
      </c>
      <c r="X35" s="7" t="s">
        <v>22</v>
      </c>
      <c r="Y35" s="6" t="s">
        <v>5</v>
      </c>
      <c r="Z35" s="7" t="s">
        <v>22</v>
      </c>
      <c r="AA35" s="6" t="s">
        <v>5</v>
      </c>
      <c r="AB35" s="3" t="s">
        <v>22</v>
      </c>
      <c r="AC35" s="18" t="s">
        <v>5</v>
      </c>
    </row>
    <row r="36" spans="2:29" ht="24.95" customHeight="1" thickBot="1" x14ac:dyDescent="0.45">
      <c r="B36" s="20"/>
      <c r="C36" s="21"/>
      <c r="D36" s="42"/>
      <c r="E36" s="43">
        <f>E34+D34-D36</f>
        <v>0</v>
      </c>
      <c r="F36" s="19"/>
      <c r="G36" s="43">
        <f>G34+F34-F36</f>
        <v>0</v>
      </c>
      <c r="H36" s="19"/>
      <c r="I36" s="43">
        <f>I34+H34-H36</f>
        <v>0</v>
      </c>
      <c r="J36" s="19"/>
      <c r="K36" s="43">
        <f>K34+J34-J36</f>
        <v>0</v>
      </c>
      <c r="L36" s="19"/>
      <c r="M36" s="43">
        <f>M34+L34-L36</f>
        <v>0</v>
      </c>
      <c r="N36" s="19"/>
      <c r="O36" s="43">
        <f>O34+N34-N36</f>
        <v>0</v>
      </c>
      <c r="P36" s="19"/>
      <c r="Q36" s="43">
        <f>Q34+P34-P36</f>
        <v>0</v>
      </c>
      <c r="R36" s="19"/>
      <c r="S36" s="43">
        <f>S34+R34-R36</f>
        <v>0</v>
      </c>
      <c r="T36" s="19"/>
      <c r="U36" s="43">
        <f>U34+T34-T36</f>
        <v>0</v>
      </c>
      <c r="V36" s="19"/>
      <c r="W36" s="43">
        <f>W34+V34-V36</f>
        <v>0</v>
      </c>
      <c r="X36" s="19"/>
      <c r="Y36" s="43">
        <f>Y34+X34-X36</f>
        <v>0</v>
      </c>
      <c r="Z36" s="19"/>
      <c r="AA36" s="44">
        <f>AA34+Z34-Z36</f>
        <v>0</v>
      </c>
      <c r="AB36" s="42">
        <f>D36+F36+H36+J36+L36+N36+P36+R36+T36+V36+X36+Z36</f>
        <v>0</v>
      </c>
      <c r="AC36" s="45">
        <f>AC34+AB34-AB36</f>
        <v>0</v>
      </c>
    </row>
    <row r="37" spans="2:29" ht="33.75" customHeight="1" thickBot="1" x14ac:dyDescent="0.45">
      <c r="B37" s="22" t="s">
        <v>17</v>
      </c>
      <c r="C37" s="23"/>
      <c r="D37" s="46">
        <f>E12+E16+E20+E24+E28+E32+E36</f>
        <v>43</v>
      </c>
      <c r="E37" s="47"/>
      <c r="F37" s="47">
        <f>G12+G16+G20+G24+G28+G32+G36</f>
        <v>42</v>
      </c>
      <c r="G37" s="47"/>
      <c r="H37" s="47">
        <f t="shared" ref="H37:Y37" si="0">I12+I16+I20+I24+I28+I32+I36</f>
        <v>44</v>
      </c>
      <c r="I37" s="47"/>
      <c r="J37" s="47">
        <f t="shared" ref="J37:Y37" si="1">K12+K16+K20+K24+K28+K32+K36</f>
        <v>45</v>
      </c>
      <c r="K37" s="47"/>
      <c r="L37" s="47">
        <f t="shared" ref="L37:Y37" si="2">M12+M16+M20+M24+M28+M32+M36</f>
        <v>45</v>
      </c>
      <c r="M37" s="47"/>
      <c r="N37" s="47">
        <f t="shared" ref="N37:Y37" si="3">O12+O16+O20+O24+O28+O32+O36</f>
        <v>46</v>
      </c>
      <c r="O37" s="47"/>
      <c r="P37" s="47">
        <f t="shared" ref="P37:Y37" si="4">Q12+Q16+Q20+Q24+Q28+Q32+Q36</f>
        <v>47</v>
      </c>
      <c r="Q37" s="47"/>
      <c r="R37" s="47">
        <f t="shared" ref="R37:Y37" si="5">S12+S16+S20+S24+S28+S32+S36</f>
        <v>47</v>
      </c>
      <c r="S37" s="47"/>
      <c r="T37" s="47">
        <f t="shared" ref="T37:Y37" si="6">U12+U16+U20+U24+U28+U32+U36</f>
        <v>45</v>
      </c>
      <c r="U37" s="47"/>
      <c r="V37" s="47">
        <f t="shared" ref="V37:Y37" si="7">W12+W16+W20+W24+W28+W32+W36</f>
        <v>43</v>
      </c>
      <c r="W37" s="47"/>
      <c r="X37" s="47">
        <f t="shared" ref="X37:Y37" si="8">Y12+Y16+Y20+Y24+Y28+Y32+Y36</f>
        <v>43</v>
      </c>
      <c r="Y37" s="47"/>
      <c r="Z37" s="47">
        <f>AA12+AA16+AA20+AA24+AA28+AA32+AA36</f>
        <v>44</v>
      </c>
      <c r="AA37" s="48"/>
      <c r="AB37" s="49">
        <f>SUM(D37:AA37)</f>
        <v>534</v>
      </c>
      <c r="AC37" s="50"/>
    </row>
    <row r="38" spans="2:29" ht="18" customHeight="1" x14ac:dyDescent="0.4"/>
    <row r="39" spans="2:29" ht="20.100000000000001" customHeight="1" x14ac:dyDescent="0.4">
      <c r="B39" s="16" t="s">
        <v>19</v>
      </c>
    </row>
    <row r="40" spans="2:29" ht="20.100000000000001" customHeight="1" x14ac:dyDescent="0.4">
      <c r="B40" s="16" t="s">
        <v>23</v>
      </c>
    </row>
    <row r="41" spans="2:29" ht="20.100000000000001" customHeight="1" x14ac:dyDescent="0.4">
      <c r="B41" s="16" t="s">
        <v>24</v>
      </c>
    </row>
    <row r="42" spans="2:29" ht="20.100000000000001" customHeight="1" x14ac:dyDescent="0.4">
      <c r="B42" s="16" t="s">
        <v>25</v>
      </c>
    </row>
    <row r="43" spans="2:29" ht="20.100000000000001" customHeight="1" x14ac:dyDescent="0.4">
      <c r="B43" s="16" t="s">
        <v>21</v>
      </c>
    </row>
    <row r="44" spans="2:29" ht="20.100000000000001" customHeight="1" x14ac:dyDescent="0.4">
      <c r="B44" s="16" t="s">
        <v>26</v>
      </c>
    </row>
    <row r="45" spans="2:29" ht="20.100000000000001" customHeight="1" x14ac:dyDescent="0.4">
      <c r="B45" s="16" t="s">
        <v>28</v>
      </c>
    </row>
    <row r="46" spans="2:29" ht="20.100000000000001" customHeight="1" x14ac:dyDescent="0.4">
      <c r="B46" s="16" t="s">
        <v>29</v>
      </c>
    </row>
    <row r="47" spans="2:29" ht="20.100000000000001" customHeight="1" x14ac:dyDescent="0.4"/>
    <row r="48" spans="2:29" ht="24.95" customHeight="1" x14ac:dyDescent="0.4">
      <c r="AB48" s="17"/>
    </row>
    <row r="49" spans="28:28" ht="24.95" customHeight="1" x14ac:dyDescent="0.4">
      <c r="AB49" s="17"/>
    </row>
  </sheetData>
  <mergeCells count="42">
    <mergeCell ref="T37:U37"/>
    <mergeCell ref="V37:W37"/>
    <mergeCell ref="X37:Y37"/>
    <mergeCell ref="Z37:AA37"/>
    <mergeCell ref="AB37:AC37"/>
    <mergeCell ref="H37:I37"/>
    <mergeCell ref="J37:K37"/>
    <mergeCell ref="L37:M37"/>
    <mergeCell ref="N37:O37"/>
    <mergeCell ref="P37:Q37"/>
    <mergeCell ref="R37:S37"/>
    <mergeCell ref="B25:C28"/>
    <mergeCell ref="B29:C32"/>
    <mergeCell ref="B33:C36"/>
    <mergeCell ref="B37:C37"/>
    <mergeCell ref="D37:E37"/>
    <mergeCell ref="F37:G37"/>
    <mergeCell ref="Z7:AA8"/>
    <mergeCell ref="AB7:AC8"/>
    <mergeCell ref="B9:C12"/>
    <mergeCell ref="B13:C16"/>
    <mergeCell ref="B17:C20"/>
    <mergeCell ref="B21:C24"/>
    <mergeCell ref="N7:O8"/>
    <mergeCell ref="P7:Q8"/>
    <mergeCell ref="R7:S8"/>
    <mergeCell ref="T7:U8"/>
    <mergeCell ref="V7:W8"/>
    <mergeCell ref="X7:Y8"/>
    <mergeCell ref="B7:C8"/>
    <mergeCell ref="D7:E8"/>
    <mergeCell ref="F7:G8"/>
    <mergeCell ref="H7:I8"/>
    <mergeCell ref="J7:K8"/>
    <mergeCell ref="L7:M8"/>
    <mergeCell ref="A2:AB2"/>
    <mergeCell ref="A3:AB3"/>
    <mergeCell ref="B4:C4"/>
    <mergeCell ref="E4:G4"/>
    <mergeCell ref="H4:J4"/>
    <mergeCell ref="B5:C5"/>
    <mergeCell ref="D5:AA5"/>
  </mergeCells>
  <phoneticPr fontId="1"/>
  <pageMargins left="0.19685039370078741" right="0.19685039370078741" top="0.19685039370078741" bottom="0.19685039370078741"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出面表</vt:lpstr>
      <vt:lpstr>出面表(数式無し)</vt:lpstr>
      <vt:lpstr>記入例1</vt:lpstr>
      <vt:lpstr>記入例2</vt:lpstr>
      <vt:lpstr>記入例1!Print_Area</vt:lpstr>
      <vt:lpstr>記入例2!Print_Area</vt:lpstr>
      <vt:lpstr>出面表!Print_Area</vt:lpstr>
      <vt:lpstr>'出面表(数式無し)'!Print_Area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yamaoka</dc:creator>
  <cp:lastModifiedBy>tasaki</cp:lastModifiedBy>
  <cp:lastPrinted>2022-09-26T05:00:40Z</cp:lastPrinted>
  <dcterms:created xsi:type="dcterms:W3CDTF">2021-05-18T23:58:14Z</dcterms:created>
  <dcterms:modified xsi:type="dcterms:W3CDTF">2022-09-26T05:00:59Z</dcterms:modified>
</cp:coreProperties>
</file>